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价值贡献情况统计表" sheetId="3" r:id="rId1"/>
    <sheet name="典型案例" sheetId="1" r:id="rId2"/>
    <sheet name="横版" sheetId="4" state="hidden" r:id="rId3"/>
  </sheets>
  <definedNames>
    <definedName name="_xlnm.Print_Area" localSheetId="1">典型案例!$A$1:$E$6</definedName>
    <definedName name="_xlnm.Print_Area" localSheetId="0">价值贡献情况统计表!$A$1:$J$79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dell</author>
    <author>Administrator</author>
    <author>lenovo</author>
    <author>Windows 用户</author>
    <author>DELL</author>
  </authors>
  <commentList>
    <comment ref="H3" authorId="0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包括注册会计师在内的所有员工。</t>
        </r>
      </text>
    </comment>
    <comment ref="H4" authorId="0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指新签订劳动合同员工人数。
</t>
        </r>
      </text>
    </comment>
    <comment ref="E5" authorId="0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如果1家客户被服务多次，则数量填写为1。</t>
        </r>
      </text>
    </comment>
    <comment ref="I5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不包含合并抵消金额。</t>
        </r>
      </text>
    </comment>
    <comment ref="C7" authorId="2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包括社会团体、民办非其企业单位（社会服务机构）、基金会等。</t>
        </r>
      </text>
    </comment>
    <comment ref="A14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指与会计师事务所统一经营或使用同一品牌的其他专业机构情况。</t>
        </r>
      </text>
    </comment>
    <comment ref="E16" authorId="3">
      <text>
        <r>
          <rPr>
            <b/>
            <sz val="9"/>
            <rFont val="宋体"/>
            <charset val="134"/>
          </rPr>
          <t>Windows 用户:</t>
        </r>
        <r>
          <rPr>
            <sz val="9"/>
            <rFont val="宋体"/>
            <charset val="134"/>
          </rPr>
          <t xml:space="preserve">
以个税、企业所得税、增值税等税种纳税额加总后填报。
</t>
        </r>
      </text>
    </comment>
    <comment ref="F34" authorId="4">
      <text>
        <r>
          <rPr>
            <b/>
            <sz val="9"/>
            <rFont val="宋体"/>
            <charset val="134"/>
          </rPr>
          <t>DELL:</t>
        </r>
        <r>
          <rPr>
            <sz val="9"/>
            <rFont val="宋体"/>
            <charset val="134"/>
          </rPr>
          <t xml:space="preserve">
开始混改之前经审定的资产总额</t>
        </r>
      </text>
    </comment>
    <comment ref="C39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包括企业债、公司债、金融债、可转债、ABS等债券</t>
        </r>
      </text>
    </comment>
    <comment ref="C4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以处于申报期、辅导期或已签订业务约定书的项目数量为统计口径加总后填报。</t>
        </r>
      </text>
    </comment>
    <comment ref="C47" authorId="2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包含民生资金审计、涉农资金审计、科研项目结题审计等。</t>
        </r>
      </text>
    </comment>
    <comment ref="C50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仅统计2024年度出具的专项审计报告的项目数量
</t>
        </r>
      </text>
    </comment>
    <comment ref="F50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以审计报告所涵盖年度的金额加总后填报
</t>
        </r>
      </text>
    </comment>
    <comment ref="F51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以审计报告所涵盖年度的金额加总后填报
</t>
        </r>
      </text>
    </comment>
    <comment ref="C55" authorId="2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包含“一带一路”相关审计、外商投资企业相关服务、境外公司审计、中国境内国外公司审计。</t>
        </r>
      </text>
    </comment>
    <comment ref="H66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发表在行业专业领域内具有国家统一刊号并正式出版发行的期刊，不含行业内部交流期刊。
</t>
        </r>
      </text>
    </comment>
    <comment ref="C72" authorId="1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包括脱贫扶贫、企业帮扶、爱心助学、就业扶持、疫情防控、公益诉讼咨询等。</t>
        </r>
      </text>
    </comment>
  </commentList>
</comments>
</file>

<file path=xl/comments2.xml><?xml version="1.0" encoding="utf-8"?>
<comments xmlns="http://schemas.openxmlformats.org/spreadsheetml/2006/main">
  <authors>
    <author>lenovo</author>
  </authors>
  <commentList>
    <comment ref="BD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包含深交所、北交所、上交所，港股，B股，国外资本市场。</t>
        </r>
      </text>
    </comment>
    <comment ref="E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指新签订劳动合同员工人数。</t>
        </r>
      </text>
    </comment>
    <comment ref="U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包括个税、企业所得税、增值税等各个税种。</t>
        </r>
      </text>
    </comment>
  </commentList>
</comments>
</file>

<file path=xl/sharedStrings.xml><?xml version="1.0" encoding="utf-8"?>
<sst xmlns="http://schemas.openxmlformats.org/spreadsheetml/2006/main" count="300" uniqueCount="172">
  <si>
    <t>附件7：</t>
  </si>
  <si>
    <t>2024年度山东省会计师事务所价值贡献情况统计表</t>
  </si>
  <si>
    <t>填报人：</t>
  </si>
  <si>
    <t>联系电话：</t>
  </si>
  <si>
    <t>会计师事务所基本信息</t>
  </si>
  <si>
    <t>事务所名称</t>
  </si>
  <si>
    <t>执业证书编号</t>
  </si>
  <si>
    <t>从业人员总人数</t>
  </si>
  <si>
    <t>2024年度收入总额(万元）</t>
  </si>
  <si>
    <t>（无须填写）</t>
  </si>
  <si>
    <t>2024年度纳税总额(万元）</t>
  </si>
  <si>
    <t>新增就业员工人数</t>
  </si>
  <si>
    <t>服务对象</t>
  </si>
  <si>
    <t>客户类型</t>
  </si>
  <si>
    <t>服务客户数量（家）</t>
  </si>
  <si>
    <t>出具审计、鉴证报告总数量（份）</t>
  </si>
  <si>
    <t>出具咨询报告总数量（份）</t>
  </si>
  <si>
    <t>审计调整事项总笔数</t>
  </si>
  <si>
    <t>审计调整事项总金额(万元)</t>
  </si>
  <si>
    <t>行政事业单位</t>
  </si>
  <si>
    <t>社会组织</t>
  </si>
  <si>
    <t>中央企业</t>
  </si>
  <si>
    <t>地方国有企业</t>
  </si>
  <si>
    <t>民营企业</t>
  </si>
  <si>
    <t>外资企业</t>
  </si>
  <si>
    <t>其他</t>
  </si>
  <si>
    <t>合计</t>
  </si>
  <si>
    <t>联营单位情况（不含会计师事务所）</t>
  </si>
  <si>
    <t>联营单位类别（如有，请下拉选择“是”）</t>
  </si>
  <si>
    <t>评估（含资产、房地产、土地评估）</t>
  </si>
  <si>
    <t>税务</t>
  </si>
  <si>
    <t>工程</t>
  </si>
  <si>
    <t>监理</t>
  </si>
  <si>
    <t>招投标代理</t>
  </si>
  <si>
    <t>咨询</t>
  </si>
  <si>
    <t>联营单位2024年度收入总额(万元）</t>
  </si>
  <si>
    <t>联营单位2024年度纳税总额(万元）</t>
  </si>
  <si>
    <t>联营单位从业人员总人数</t>
  </si>
  <si>
    <t>一级指标</t>
  </si>
  <si>
    <t>二级指标</t>
  </si>
  <si>
    <t>项目数量</t>
  </si>
  <si>
    <t>涉及资金/项目情况</t>
  </si>
  <si>
    <t>一、服务国家政治建设</t>
  </si>
  <si>
    <t>党员数量</t>
  </si>
  <si>
    <t>各级党代会代表、人大代表、政协委员数量</t>
  </si>
  <si>
    <t>为政府决策提供建议条数（包括但不限于提案等）</t>
  </si>
  <si>
    <t>政府购买服务（劳务）项目</t>
  </si>
  <si>
    <t>政务咨询项目数量（个）</t>
  </si>
  <si>
    <t>服务社会保险、住房公积金稽核项目数量（个）</t>
  </si>
  <si>
    <t>派员参加政府部门组织的检查人次</t>
  </si>
  <si>
    <t>为政府部门提供涉税服务项目数量（个）</t>
  </si>
  <si>
    <t>其中：涉及为政府部门查补的税款总额（万元）</t>
  </si>
  <si>
    <t>司法服务业务（含司法鉴定）</t>
  </si>
  <si>
    <t>受托部门</t>
  </si>
  <si>
    <t>委托数量（个）</t>
  </si>
  <si>
    <t>涉案金额（万元）</t>
  </si>
  <si>
    <t>涉嫌非法吸收公众存款、集资诈骗类鉴定金额（万元）</t>
  </si>
  <si>
    <t>公安、检察机关委托</t>
  </si>
  <si>
    <t>涉嫌职务侵占、挪用资金等职务犯罪类鉴定金额（万元）</t>
  </si>
  <si>
    <t>法院、仲裁委委托</t>
  </si>
  <si>
    <t>其他涉案金额（万元）</t>
  </si>
  <si>
    <t>纪委监委委托</t>
  </si>
  <si>
    <t>合计（万元）</t>
  </si>
  <si>
    <t>破产相关业务</t>
  </si>
  <si>
    <t>担任破产管理人项目数量（个）</t>
  </si>
  <si>
    <t>确认的登记债权(万元）</t>
  </si>
  <si>
    <t>破产清算审计数量（个）</t>
  </si>
  <si>
    <t>确认破产企业负债总额(万元）</t>
  </si>
  <si>
    <t>其他项目</t>
  </si>
  <si>
    <t>离任审计、经济责任审计</t>
  </si>
  <si>
    <t>审查发现的问题数量（个）</t>
  </si>
  <si>
    <t>行政事业单位、国有企业资产清查审计项目</t>
  </si>
  <si>
    <t>混合所有制改革项目</t>
  </si>
  <si>
    <t>涉及资产总额（万元）</t>
  </si>
  <si>
    <t>二、服务国家经济建设</t>
  </si>
  <si>
    <t>（一）服务资本市场建设</t>
  </si>
  <si>
    <t>上市公司年报审计</t>
  </si>
  <si>
    <t>审定资产总额（亿元）</t>
  </si>
  <si>
    <t>内部控制审计（资本市场）</t>
  </si>
  <si>
    <t>发现重大（重要）缺陷数量（个）</t>
  </si>
  <si>
    <t>IPO审计</t>
  </si>
  <si>
    <t>募集资金（亿元）</t>
  </si>
  <si>
    <t>非公开发行股票业务</t>
  </si>
  <si>
    <t>融资额（亿元）</t>
  </si>
  <si>
    <t>服务债券发行业务</t>
  </si>
  <si>
    <t>政府债券业务</t>
  </si>
  <si>
    <t>拟上市（含辅导期）服务</t>
  </si>
  <si>
    <t>上市公司并购重组业务</t>
  </si>
  <si>
    <t>新三板审计</t>
  </si>
  <si>
    <t>四板审计</t>
  </si>
  <si>
    <t>（二）服务财政中心工作</t>
  </si>
  <si>
    <t>财政预算绩效评价项目</t>
  </si>
  <si>
    <t>绩效评价涉及资金额（万元）</t>
  </si>
  <si>
    <t>财政预算评审项目</t>
  </si>
  <si>
    <t>审计调整金额（万元）</t>
  </si>
  <si>
    <t>财政专项资金审计项目</t>
  </si>
  <si>
    <t>审计涉及资金额（万元）</t>
  </si>
  <si>
    <t>参与PPP项目</t>
  </si>
  <si>
    <t>项目投资总额（万元）</t>
  </si>
  <si>
    <t>（三）服务经济高质量发展</t>
  </si>
  <si>
    <t>验资业务</t>
  </si>
  <si>
    <t>审验出资（减资）额合计（万元）</t>
  </si>
  <si>
    <t>高新技术企业认定项目</t>
  </si>
  <si>
    <t>审定研发费用金额（万元）</t>
  </si>
  <si>
    <t>审定高新产品收入金额（万元）</t>
  </si>
  <si>
    <t>工程竣工决算审计项目</t>
  </si>
  <si>
    <t>审定项目总金额（万元）</t>
  </si>
  <si>
    <t>为企业提供的涉税服务项目</t>
  </si>
  <si>
    <t>为企业提供的管理咨询建议条数</t>
  </si>
  <si>
    <r>
      <rPr>
        <sz val="11"/>
        <color theme="1"/>
        <rFont val="等线"/>
        <charset val="134"/>
        <scheme val="minor"/>
      </rPr>
      <t>境外或涉外企业相关审计、鉴证、</t>
    </r>
    <r>
      <rPr>
        <sz val="11"/>
        <rFont val="等线"/>
        <charset val="134"/>
        <scheme val="minor"/>
      </rPr>
      <t>会计服务等业务</t>
    </r>
  </si>
  <si>
    <t>三、服务国家人才强国战略</t>
  </si>
  <si>
    <t>行业人士担任社会职务情况</t>
  </si>
  <si>
    <t>担任行政事业单位顾问、外聘专家人数</t>
  </si>
  <si>
    <t>担任上市公司、国有企业外部董事、监事人数</t>
  </si>
  <si>
    <t>为行政事业单位、企业等组织培训</t>
  </si>
  <si>
    <t>提供的审计、鉴证、会计服务等业务培训次数</t>
  </si>
  <si>
    <t>客户参与培训人次</t>
  </si>
  <si>
    <t>参与高校联合人才培养</t>
  </si>
  <si>
    <t>合作高校数量（所）</t>
  </si>
  <si>
    <t>与高校建立实习基地数量（个）</t>
  </si>
  <si>
    <t>担任高校导师、讲师、论文评阅及答辩专家人数</t>
  </si>
  <si>
    <t>为在校学生设立奖学金金额（万元）</t>
  </si>
  <si>
    <t>年度招聘高校毕业生人数</t>
  </si>
  <si>
    <t>为大学生提供实习机会涉及人数</t>
  </si>
  <si>
    <t>参加各级政府等部门课题研究项目数量（个）</t>
  </si>
  <si>
    <t>重要期刊发表学术文章（篇）</t>
  </si>
  <si>
    <t>四、服务国家生态文明、乡村振兴建设</t>
  </si>
  <si>
    <t>ESG报告项目数量（个）</t>
  </si>
  <si>
    <t>环保、绿色金融项目数量（个）</t>
  </si>
  <si>
    <t>乡村振兴项目数量（个）</t>
  </si>
  <si>
    <t>五、服务社会公益</t>
  </si>
  <si>
    <t>社会捐赠</t>
  </si>
  <si>
    <t>捐赠物资价值（万元）</t>
  </si>
  <si>
    <t>捐赠现金（万元）</t>
  </si>
  <si>
    <t>公益活动</t>
  </si>
  <si>
    <t>举办公益活动的次数</t>
  </si>
  <si>
    <t>参与公益活动的人数</t>
  </si>
  <si>
    <t>公益项目</t>
  </si>
  <si>
    <t xml:space="preserve">填报说明：1.此表旨在统计测算我省注册会计师行业服务国家建设情况，同时也是中注协行业贡献指标的预填报。统计数据涉及时期指标的为2024年度，涉及时点指标的为2024年12月31日。                                                                                                                                                                                                                                                                           2.所填数据无须提供证明材料，主任会计师（首席合伙人）为填报信息第一责任人，对填报信息的真实性、完整性负责，若发现弄虚作假，协会将予以披露并列入重点监管对象。                                                                                                                       3.本表已设置单元格保护，请不要擅自改动表格。                                                                                                                                                                                                                                                                                                                                                        4.请提供EXCEL电子版和纸质版。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事务所认为自身在内部管理（包括一体化/多元化/集团化管理、人才培养、合伙人或股东退出机制、薪酬分配制度、信息化建设等）和业务发展（包括但不限于以上各种业务类型）存在明显特色、优势的，或者认为对行业发展做出突出贡献的，可形成电子版典型案例（直接在附表填写）一同报送，协会将在品牌建设和总结典型活动中，予以重点参考评价，并考虑汇总案例印刷编辑成册，请事务所积极填报。                                                                                                                                                                          6.填写过程中如遇任何问题，请联系省注协综合部0531-82919686。                                                                                                                                                                          </t>
  </si>
  <si>
    <t>会计师事务所典型案例</t>
  </si>
  <si>
    <t>案例类型</t>
  </si>
  <si>
    <t>案例名称</t>
  </si>
  <si>
    <t>1.案例背景介绍</t>
  </si>
  <si>
    <t>2.主要做法</t>
  </si>
  <si>
    <t>3.取得成效</t>
  </si>
  <si>
    <t xml:space="preserve">注：案例字数在1000字以上，可根据实际情况，增加案例个数或者照片，一经采用，将汇总上报中注协，并印刷编辑成册。 </t>
  </si>
  <si>
    <t>2024年度山东省会计师事务所行业价值贡献情况统计汇总</t>
  </si>
  <si>
    <t>序号</t>
  </si>
  <si>
    <t>破产业务</t>
  </si>
  <si>
    <t>行政事业单位、国有企业资产清查审计项目数量</t>
  </si>
  <si>
    <t>混合所有制改革</t>
  </si>
  <si>
    <t>为企业提供的涉税服务项目数量</t>
  </si>
  <si>
    <t>境外或涉外企业相关审计、鉴证、会计服务等业务</t>
  </si>
  <si>
    <t>参加各级政府等部门课题研究项目数量</t>
  </si>
  <si>
    <t>环保、绿色金融项目数量</t>
  </si>
  <si>
    <t>乡村振兴项目数量</t>
  </si>
  <si>
    <t>服务客户数量</t>
  </si>
  <si>
    <t>出具审计、鉴证报告总数量</t>
  </si>
  <si>
    <t>出具咨询报告总数量</t>
  </si>
  <si>
    <t>政府购买服务（劳务）项目数量（个）</t>
  </si>
  <si>
    <t>服务社会保险、住房公积金稽核项目数量</t>
  </si>
  <si>
    <t>为政府部门提供涉税服务项目数量</t>
  </si>
  <si>
    <t>公安、检察机关委托数量</t>
  </si>
  <si>
    <t>法院、仲裁委委托数量</t>
  </si>
  <si>
    <t>纪委监委委托数量</t>
  </si>
  <si>
    <t>担任破产管理人</t>
  </si>
  <si>
    <t>破产清算审计数量</t>
  </si>
  <si>
    <t>审定项目总金额（万元））</t>
  </si>
  <si>
    <t>审计、鉴证、会计服务等业务培训次数</t>
  </si>
  <si>
    <t>涉嫌非法吸收公众存款、集资诈骗类鉴定金额</t>
  </si>
  <si>
    <t>涉嫌职务侵占、挪用资金等职务犯罪类鉴定金额</t>
  </si>
  <si>
    <t>其他涉案金额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</si>
</sst>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8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4"/>
      <color indexed="8"/>
      <name val="黑体"/>
      <charset val="134"/>
    </font>
    <font>
      <sz val="16"/>
      <color indexed="8"/>
      <name val="黑体"/>
      <charset val="134"/>
    </font>
    <font>
      <sz val="16"/>
      <color theme="1"/>
      <name val="黑体"/>
      <charset val="134"/>
    </font>
    <font>
      <sz val="18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Down="1">
      <left style="thin">
        <color auto="1"/>
      </left>
      <right/>
      <top/>
      <bottom style="thin">
        <color auto="1"/>
      </bottom>
      <diagonal style="thin">
        <color auto="1"/>
      </diagonal>
    </border>
    <border diagonalDown="1">
      <left/>
      <right/>
      <top/>
      <bottom style="thin">
        <color auto="1"/>
      </bottom>
      <diagonal style="thin">
        <color auto="1"/>
      </diagonal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 style="thin">
        <color auto="1"/>
      </left>
      <right/>
      <top/>
      <bottom/>
      <diagonal style="thin">
        <color auto="1"/>
      </diagonal>
    </border>
    <border diagonalDown="1">
      <left/>
      <right/>
      <top/>
      <bottom/>
      <diagonal style="thin">
        <color auto="1"/>
      </diagonal>
    </border>
    <border diagonalDown="1">
      <left/>
      <right style="thin">
        <color auto="1"/>
      </right>
      <top/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/>
      <bottom/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28" applyNumberFormat="0" applyAlignment="0" applyProtection="0">
      <alignment vertical="center"/>
    </xf>
    <xf numFmtId="0" fontId="19" fillId="4" borderId="29" applyNumberFormat="0" applyAlignment="0" applyProtection="0">
      <alignment vertical="center"/>
    </xf>
    <xf numFmtId="0" fontId="20" fillId="4" borderId="28" applyNumberFormat="0" applyAlignment="0" applyProtection="0">
      <alignment vertical="center"/>
    </xf>
    <xf numFmtId="0" fontId="21" fillId="5" borderId="30" applyNumberFormat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52">
    <xf numFmtId="0" fontId="0" fillId="0" borderId="0" xfId="0"/>
    <xf numFmtId="0" fontId="0" fillId="0" borderId="0" xfId="0" applyFill="1" applyAlignment="1" applyProtection="1">
      <alignment horizontal="left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center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0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</xf>
    <xf numFmtId="0" fontId="0" fillId="0" borderId="1" xfId="0" applyFill="1" applyBorder="1" applyProtection="1"/>
    <xf numFmtId="0" fontId="3" fillId="0" borderId="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vertical="center" wrapText="1"/>
    </xf>
    <xf numFmtId="0" fontId="0" fillId="0" borderId="1" xfId="0" applyFill="1" applyBorder="1" applyAlignment="1" applyProtection="1">
      <alignment horizontal="center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3" xfId="0" applyFont="1" applyFill="1" applyBorder="1" applyAlignment="1" applyProtection="1">
      <alignment horizontal="center" vertical="center" wrapText="1"/>
    </xf>
    <xf numFmtId="0" fontId="3" fillId="0" borderId="14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14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0" xfId="0" applyFill="1" applyAlignment="1" applyProtection="1">
      <alignment vertical="center" wrapText="1"/>
      <protection locked="0"/>
    </xf>
    <xf numFmtId="0" fontId="0" fillId="0" borderId="0" xfId="0" applyFont="1" applyFill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  <xf numFmtId="0" fontId="0" fillId="0" borderId="5" xfId="0" applyFont="1" applyFill="1" applyBorder="1" applyAlignment="1" applyProtection="1">
      <alignment horizontal="left"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  <protection locked="0"/>
    </xf>
    <xf numFmtId="0" fontId="0" fillId="0" borderId="14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left" vertical="center" wrapText="1"/>
    </xf>
    <xf numFmtId="0" fontId="0" fillId="0" borderId="14" xfId="0" applyFill="1" applyBorder="1" applyAlignment="1" applyProtection="1">
      <alignment horizontal="left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9" xfId="0" applyFont="1" applyFill="1" applyBorder="1" applyAlignment="1" applyProtection="1">
      <alignment horizontal="center" vertical="center" wrapText="1"/>
      <protection locked="0"/>
    </xf>
    <xf numFmtId="0" fontId="0" fillId="0" borderId="15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</xf>
    <xf numFmtId="0" fontId="0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left" vertical="center" wrapText="1"/>
    </xf>
    <xf numFmtId="0" fontId="0" fillId="0" borderId="12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left" vertical="center" wrapText="1"/>
    </xf>
    <xf numFmtId="0" fontId="0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2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0" fillId="0" borderId="12" xfId="0" applyFont="1" applyFill="1" applyBorder="1" applyAlignment="1" applyProtection="1">
      <alignment horizontal="center" vertical="center" wrapText="1"/>
      <protection locked="0"/>
    </xf>
    <xf numFmtId="0" fontId="0" fillId="0" borderId="14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wrapText="1"/>
    </xf>
    <xf numFmtId="0" fontId="0" fillId="0" borderId="17" xfId="0" applyFill="1" applyBorder="1" applyAlignment="1" applyProtection="1">
      <alignment horizontal="center" wrapText="1"/>
    </xf>
    <xf numFmtId="0" fontId="0" fillId="0" borderId="6" xfId="0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vertical="center" wrapText="1"/>
    </xf>
    <xf numFmtId="0" fontId="0" fillId="0" borderId="7" xfId="0" applyFill="1" applyBorder="1" applyAlignment="1" applyProtection="1">
      <alignment horizontal="left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2" fillId="0" borderId="11" xfId="0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left" wrapText="1"/>
    </xf>
    <xf numFmtId="0" fontId="0" fillId="0" borderId="14" xfId="0" applyFill="1" applyBorder="1" applyAlignment="1" applyProtection="1">
      <alignment horizontal="left" wrapText="1"/>
    </xf>
    <xf numFmtId="0" fontId="0" fillId="0" borderId="12" xfId="0" applyFill="1" applyBorder="1" applyAlignment="1" applyProtection="1">
      <alignment horizontal="center" wrapText="1"/>
      <protection locked="0"/>
    </xf>
    <xf numFmtId="0" fontId="0" fillId="0" borderId="20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  <protection locked="0"/>
    </xf>
    <xf numFmtId="0" fontId="9" fillId="0" borderId="9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0" fillId="0" borderId="13" xfId="0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0" fillId="0" borderId="5" xfId="0" applyFont="1" applyFill="1" applyBorder="1" applyAlignment="1" applyProtection="1">
      <alignment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8" xfId="0" applyFont="1" applyFill="1" applyBorder="1" applyAlignment="1" applyProtection="1">
      <alignment horizontal="center" vertical="center" wrapText="1"/>
      <protection locked="0"/>
    </xf>
    <xf numFmtId="0" fontId="0" fillId="0" borderId="11" xfId="0" applyFont="1" applyFill="1" applyBorder="1" applyAlignment="1" applyProtection="1">
      <alignment horizontal="center" vertical="center" wrapText="1"/>
      <protection locked="0"/>
    </xf>
    <xf numFmtId="0" fontId="0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7" xfId="0" applyFont="1" applyFill="1" applyBorder="1" applyAlignment="1" applyProtection="1">
      <alignment horizontal="center" vertical="center" wrapText="1"/>
      <protection locked="0"/>
    </xf>
    <xf numFmtId="0" fontId="9" fillId="0" borderId="14" xfId="0" applyFon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wrapText="1"/>
    </xf>
    <xf numFmtId="0" fontId="0" fillId="0" borderId="13" xfId="0" applyFill="1" applyBorder="1" applyAlignment="1" applyProtection="1">
      <alignment horizontal="center" vertical="center" wrapText="1"/>
      <protection locked="0"/>
    </xf>
    <xf numFmtId="0" fontId="0" fillId="0" borderId="6" xfId="0" applyFill="1" applyBorder="1" applyAlignment="1" applyProtection="1">
      <alignment horizontal="center" vertical="center" wrapText="1"/>
      <protection locked="0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wrapText="1"/>
      <protection locked="0"/>
    </xf>
    <xf numFmtId="0" fontId="0" fillId="0" borderId="14" xfId="0" applyFill="1" applyBorder="1" applyAlignment="1" applyProtection="1">
      <alignment horizontal="center" wrapText="1"/>
      <protection locked="0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0" fillId="0" borderId="10" xfId="0" applyFill="1" applyBorder="1" applyAlignment="1" applyProtection="1">
      <alignment horizontal="center" vertical="center" wrapText="1"/>
      <protection locked="0"/>
    </xf>
    <xf numFmtId="0" fontId="0" fillId="0" borderId="12" xfId="0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horizontal="left" vertical="center" wrapText="1"/>
      <protection locked="0"/>
    </xf>
    <xf numFmtId="0" fontId="0" fillId="0" borderId="0" xfId="0" applyFill="1" applyBorder="1" applyAlignment="1" applyProtection="1">
      <alignment horizontal="left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9"/>
  <sheetViews>
    <sheetView tabSelected="1" view="pageBreakPreview" zoomScale="80" zoomScaleNormal="100" workbookViewId="0">
      <selection activeCell="A1" sqref="A1"/>
    </sheetView>
  </sheetViews>
  <sheetFormatPr defaultColWidth="9.125" defaultRowHeight="14.25"/>
  <cols>
    <col min="1" max="1" width="13.3833333333333" style="65" customWidth="1"/>
    <col min="2" max="2" width="22.7916666666667" style="65" customWidth="1"/>
    <col min="3" max="3" width="25.4416666666667" style="65" customWidth="1"/>
    <col min="4" max="4" width="18.9666666666667" style="65" customWidth="1"/>
    <col min="5" max="5" width="31.3166666666667" style="65" customWidth="1"/>
    <col min="6" max="6" width="23.6166666666667" style="65" customWidth="1"/>
    <col min="7" max="7" width="15.2916666666667" style="65" customWidth="1"/>
    <col min="8" max="8" width="18.8166666666667" style="65" customWidth="1"/>
    <col min="9" max="9" width="13.9666666666667" style="65" customWidth="1"/>
    <col min="10" max="10" width="19.55" style="65" customWidth="1"/>
    <col min="11" max="12" width="14.875" style="65" customWidth="1"/>
    <col min="13" max="13" width="23.5083333333333" style="65" customWidth="1"/>
    <col min="14" max="16383" width="9.125" style="65"/>
    <col min="16384" max="16384" width="9.125" style="3"/>
  </cols>
  <sheetData>
    <row r="1" ht="50.25" customHeight="1" spans="1:10">
      <c r="A1" s="66" t="s">
        <v>0</v>
      </c>
      <c r="B1" s="67" t="s">
        <v>1</v>
      </c>
      <c r="C1" s="67"/>
      <c r="D1" s="67"/>
      <c r="E1" s="67"/>
      <c r="F1" s="67"/>
      <c r="G1" s="67"/>
      <c r="H1" s="67"/>
      <c r="I1" s="67"/>
      <c r="J1" s="67"/>
    </row>
    <row r="2" ht="15.95" customHeight="1" spans="1:10">
      <c r="A2" s="68"/>
      <c r="B2" s="68"/>
      <c r="C2" s="69"/>
      <c r="D2" s="69"/>
      <c r="E2" s="70"/>
      <c r="F2" s="71" t="s">
        <v>2</v>
      </c>
      <c r="G2" s="69"/>
      <c r="H2" s="69"/>
      <c r="I2" s="131" t="s">
        <v>3</v>
      </c>
      <c r="J2" s="70"/>
    </row>
    <row r="3" ht="15.95" customHeight="1" spans="1:10">
      <c r="A3" s="72" t="s">
        <v>4</v>
      </c>
      <c r="B3" s="73" t="s">
        <v>5</v>
      </c>
      <c r="C3" s="74"/>
      <c r="D3" s="75"/>
      <c r="E3" s="24" t="s">
        <v>6</v>
      </c>
      <c r="F3" s="74"/>
      <c r="G3" s="75"/>
      <c r="H3" s="76" t="s">
        <v>7</v>
      </c>
      <c r="I3" s="132"/>
      <c r="J3" s="133"/>
    </row>
    <row r="4" ht="15.95" customHeight="1" spans="1:10">
      <c r="A4" s="72"/>
      <c r="B4" s="76" t="s">
        <v>8</v>
      </c>
      <c r="C4" s="77" t="s">
        <v>9</v>
      </c>
      <c r="D4" s="78"/>
      <c r="E4" s="12" t="s">
        <v>10</v>
      </c>
      <c r="F4" s="77" t="s">
        <v>9</v>
      </c>
      <c r="G4" s="78"/>
      <c r="H4" s="76" t="s">
        <v>11</v>
      </c>
      <c r="I4" s="132"/>
      <c r="J4" s="108"/>
    </row>
    <row r="5" ht="41.25" customHeight="1" spans="1:10">
      <c r="A5" s="72"/>
      <c r="B5" s="36" t="s">
        <v>12</v>
      </c>
      <c r="C5" s="79" t="s">
        <v>13</v>
      </c>
      <c r="D5" s="80"/>
      <c r="E5" s="81" t="s">
        <v>14</v>
      </c>
      <c r="F5" s="81" t="s">
        <v>15</v>
      </c>
      <c r="G5" s="81" t="s">
        <v>16</v>
      </c>
      <c r="H5" s="35" t="s">
        <v>17</v>
      </c>
      <c r="I5" s="35" t="s">
        <v>18</v>
      </c>
      <c r="J5" s="35"/>
    </row>
    <row r="6" ht="15.95" customHeight="1" spans="1:10">
      <c r="A6" s="72"/>
      <c r="B6" s="49"/>
      <c r="C6" s="82" t="s">
        <v>19</v>
      </c>
      <c r="D6" s="82"/>
      <c r="E6" s="83"/>
      <c r="F6" s="84"/>
      <c r="G6" s="84"/>
      <c r="H6" s="85"/>
      <c r="I6" s="134"/>
      <c r="J6" s="135"/>
    </row>
    <row r="7" ht="15.95" customHeight="1" spans="1:10">
      <c r="A7" s="72"/>
      <c r="B7" s="49"/>
      <c r="C7" s="82" t="s">
        <v>20</v>
      </c>
      <c r="D7" s="82"/>
      <c r="E7" s="83"/>
      <c r="F7" s="85"/>
      <c r="G7" s="85"/>
      <c r="H7" s="85"/>
      <c r="I7" s="134"/>
      <c r="J7" s="135"/>
    </row>
    <row r="8" ht="15.95" customHeight="1" spans="1:10">
      <c r="A8" s="72"/>
      <c r="B8" s="49"/>
      <c r="C8" s="82" t="s">
        <v>21</v>
      </c>
      <c r="D8" s="82"/>
      <c r="E8" s="83"/>
      <c r="F8" s="85"/>
      <c r="G8" s="85"/>
      <c r="H8" s="85"/>
      <c r="I8" s="134"/>
      <c r="J8" s="135"/>
    </row>
    <row r="9" ht="15.95" customHeight="1" spans="1:10">
      <c r="A9" s="72"/>
      <c r="B9" s="49"/>
      <c r="C9" s="82" t="s">
        <v>22</v>
      </c>
      <c r="D9" s="82"/>
      <c r="E9" s="83"/>
      <c r="F9" s="85"/>
      <c r="G9" s="85"/>
      <c r="H9" s="85"/>
      <c r="I9" s="134"/>
      <c r="J9" s="135"/>
    </row>
    <row r="10" ht="15.95" customHeight="1" spans="1:10">
      <c r="A10" s="72"/>
      <c r="B10" s="49"/>
      <c r="C10" s="82" t="s">
        <v>23</v>
      </c>
      <c r="D10" s="82"/>
      <c r="E10" s="83"/>
      <c r="F10" s="85"/>
      <c r="G10" s="85"/>
      <c r="H10" s="85"/>
      <c r="I10" s="134"/>
      <c r="J10" s="135"/>
    </row>
    <row r="11" ht="15.95" customHeight="1" spans="1:10">
      <c r="A11" s="72"/>
      <c r="B11" s="49"/>
      <c r="C11" s="82" t="s">
        <v>24</v>
      </c>
      <c r="D11" s="82"/>
      <c r="E11" s="83"/>
      <c r="F11" s="85"/>
      <c r="G11" s="85"/>
      <c r="H11" s="85"/>
      <c r="I11" s="134"/>
      <c r="J11" s="135"/>
    </row>
    <row r="12" ht="15.95" customHeight="1" spans="1:10">
      <c r="A12" s="72"/>
      <c r="B12" s="49"/>
      <c r="C12" s="82" t="s">
        <v>25</v>
      </c>
      <c r="D12" s="82"/>
      <c r="E12" s="83"/>
      <c r="F12" s="85"/>
      <c r="G12" s="85"/>
      <c r="H12" s="85"/>
      <c r="I12" s="134"/>
      <c r="J12" s="135"/>
    </row>
    <row r="13" ht="15.95" customHeight="1" spans="1:10">
      <c r="A13" s="86"/>
      <c r="B13" s="37"/>
      <c r="C13" s="82" t="s">
        <v>26</v>
      </c>
      <c r="D13" s="82"/>
      <c r="E13" s="83"/>
      <c r="F13" s="87"/>
      <c r="G13" s="87"/>
      <c r="H13" s="87"/>
      <c r="I13" s="136"/>
      <c r="J13" s="137"/>
    </row>
    <row r="14" s="62" customFormat="1" ht="35.1" customHeight="1" spans="1:10">
      <c r="A14" s="88" t="s">
        <v>27</v>
      </c>
      <c r="B14" s="89" t="s">
        <v>28</v>
      </c>
      <c r="C14" s="90" t="s">
        <v>29</v>
      </c>
      <c r="D14" s="91"/>
      <c r="E14" s="11" t="s">
        <v>30</v>
      </c>
      <c r="F14" s="11" t="s">
        <v>31</v>
      </c>
      <c r="G14" s="11" t="s">
        <v>32</v>
      </c>
      <c r="H14" s="11" t="s">
        <v>33</v>
      </c>
      <c r="I14" s="11" t="s">
        <v>34</v>
      </c>
      <c r="J14" s="11" t="s">
        <v>25</v>
      </c>
    </row>
    <row r="15" ht="35.1" customHeight="1" spans="1:10">
      <c r="A15" s="72"/>
      <c r="B15" s="92"/>
      <c r="C15" s="93"/>
      <c r="D15" s="93"/>
      <c r="E15" s="93"/>
      <c r="F15" s="93"/>
      <c r="G15" s="93"/>
      <c r="H15" s="93"/>
      <c r="I15" s="93"/>
      <c r="J15" s="93"/>
    </row>
    <row r="16" s="63" customFormat="1" ht="31" customHeight="1" spans="1:10">
      <c r="A16" s="72"/>
      <c r="B16" s="94" t="s">
        <v>35</v>
      </c>
      <c r="C16" s="95"/>
      <c r="D16" s="95"/>
      <c r="E16" s="96" t="s">
        <v>36</v>
      </c>
      <c r="F16" s="97"/>
      <c r="G16" s="98"/>
      <c r="H16" s="99" t="s">
        <v>37</v>
      </c>
      <c r="I16" s="138"/>
      <c r="J16" s="108"/>
    </row>
    <row r="17" s="64" customFormat="1" ht="35.1" customHeight="1" spans="1:10">
      <c r="A17" s="35" t="s">
        <v>38</v>
      </c>
      <c r="B17" s="35"/>
      <c r="C17" s="35" t="s">
        <v>39</v>
      </c>
      <c r="D17" s="35"/>
      <c r="E17" s="35" t="s">
        <v>40</v>
      </c>
      <c r="F17" s="32" t="s">
        <v>41</v>
      </c>
      <c r="G17" s="33"/>
      <c r="H17" s="33"/>
      <c r="I17" s="33"/>
      <c r="J17" s="34"/>
    </row>
    <row r="18" s="64" customFormat="1" ht="15.95" customHeight="1" spans="1:10">
      <c r="A18" s="100" t="s">
        <v>42</v>
      </c>
      <c r="B18" s="100"/>
      <c r="C18" s="77" t="s">
        <v>43</v>
      </c>
      <c r="D18" s="78"/>
      <c r="E18" s="82" t="s">
        <v>9</v>
      </c>
      <c r="F18" s="101"/>
      <c r="G18" s="102"/>
      <c r="H18" s="102"/>
      <c r="I18" s="102"/>
      <c r="J18" s="139"/>
    </row>
    <row r="19" s="64" customFormat="1" ht="34" customHeight="1" spans="1:10">
      <c r="A19" s="100"/>
      <c r="B19" s="100"/>
      <c r="C19" s="77" t="s">
        <v>44</v>
      </c>
      <c r="D19" s="78"/>
      <c r="E19" s="82" t="s">
        <v>9</v>
      </c>
      <c r="F19" s="77" t="s">
        <v>45</v>
      </c>
      <c r="G19" s="78"/>
      <c r="H19" s="74"/>
      <c r="I19" s="140"/>
      <c r="J19" s="75"/>
    </row>
    <row r="20" s="64" customFormat="1" ht="15.95" customHeight="1" spans="1:10">
      <c r="A20" s="100"/>
      <c r="B20" s="100"/>
      <c r="C20" s="89" t="s">
        <v>46</v>
      </c>
      <c r="D20" s="103"/>
      <c r="E20" s="84"/>
      <c r="F20" s="77" t="s">
        <v>47</v>
      </c>
      <c r="G20" s="78"/>
      <c r="H20" s="74"/>
      <c r="I20" s="140"/>
      <c r="J20" s="75"/>
    </row>
    <row r="21" s="64" customFormat="1" ht="28" customHeight="1" spans="1:10">
      <c r="A21" s="100"/>
      <c r="B21" s="100"/>
      <c r="C21" s="104"/>
      <c r="D21" s="105"/>
      <c r="E21" s="85"/>
      <c r="F21" s="77" t="s">
        <v>48</v>
      </c>
      <c r="G21" s="78"/>
      <c r="H21" s="74"/>
      <c r="I21" s="140"/>
      <c r="J21" s="75"/>
    </row>
    <row r="22" s="64" customFormat="1" ht="21" customHeight="1" spans="1:10">
      <c r="A22" s="100"/>
      <c r="B22" s="100"/>
      <c r="C22" s="104"/>
      <c r="D22" s="105"/>
      <c r="E22" s="85"/>
      <c r="F22" s="77" t="s">
        <v>49</v>
      </c>
      <c r="G22" s="78"/>
      <c r="H22" s="74"/>
      <c r="I22" s="140"/>
      <c r="J22" s="75"/>
    </row>
    <row r="23" s="64" customFormat="1" ht="20" customHeight="1" spans="1:10">
      <c r="A23" s="100"/>
      <c r="B23" s="100"/>
      <c r="C23" s="104"/>
      <c r="D23" s="105"/>
      <c r="E23" s="85"/>
      <c r="F23" s="77" t="s">
        <v>50</v>
      </c>
      <c r="G23" s="78"/>
      <c r="H23" s="74"/>
      <c r="I23" s="140"/>
      <c r="J23" s="75"/>
    </row>
    <row r="24" s="64" customFormat="1" ht="31" customHeight="1" spans="1:10">
      <c r="A24" s="100"/>
      <c r="B24" s="100"/>
      <c r="C24" s="104"/>
      <c r="D24" s="105"/>
      <c r="E24" s="85"/>
      <c r="F24" s="77" t="s">
        <v>51</v>
      </c>
      <c r="G24" s="78"/>
      <c r="H24" s="74"/>
      <c r="I24" s="140"/>
      <c r="J24" s="75"/>
    </row>
    <row r="25" ht="30" customHeight="1" spans="1:10">
      <c r="A25" s="100"/>
      <c r="B25" s="100"/>
      <c r="C25" s="89" t="s">
        <v>52</v>
      </c>
      <c r="D25" s="103"/>
      <c r="E25" s="12" t="s">
        <v>53</v>
      </c>
      <c r="F25" s="12" t="s">
        <v>54</v>
      </c>
      <c r="G25" s="106" t="s">
        <v>55</v>
      </c>
      <c r="H25" s="107" t="s">
        <v>56</v>
      </c>
      <c r="I25" s="107"/>
      <c r="J25" s="108"/>
    </row>
    <row r="26" ht="30" customHeight="1" spans="1:10">
      <c r="A26" s="100"/>
      <c r="B26" s="100"/>
      <c r="C26" s="104"/>
      <c r="D26" s="105"/>
      <c r="E26" s="107" t="s">
        <v>57</v>
      </c>
      <c r="F26" s="108"/>
      <c r="G26" s="106"/>
      <c r="H26" s="107" t="s">
        <v>58</v>
      </c>
      <c r="I26" s="107"/>
      <c r="J26" s="108"/>
    </row>
    <row r="27" ht="16" customHeight="1" spans="1:10">
      <c r="A27" s="100"/>
      <c r="B27" s="100"/>
      <c r="C27" s="104"/>
      <c r="D27" s="105"/>
      <c r="E27" s="107" t="s">
        <v>59</v>
      </c>
      <c r="F27" s="108"/>
      <c r="G27" s="106"/>
      <c r="H27" s="107" t="s">
        <v>60</v>
      </c>
      <c r="I27" s="107"/>
      <c r="J27" s="108"/>
    </row>
    <row r="28" ht="16" customHeight="1" spans="1:10">
      <c r="A28" s="100"/>
      <c r="B28" s="100"/>
      <c r="C28" s="104"/>
      <c r="D28" s="105"/>
      <c r="E28" s="109" t="s">
        <v>61</v>
      </c>
      <c r="F28" s="108"/>
      <c r="G28" s="106"/>
      <c r="H28" s="107" t="s">
        <v>62</v>
      </c>
      <c r="I28" s="107"/>
      <c r="J28" s="108"/>
    </row>
    <row r="29" ht="15.95" customHeight="1" spans="1:10">
      <c r="A29" s="100"/>
      <c r="B29" s="100"/>
      <c r="C29" s="89" t="s">
        <v>63</v>
      </c>
      <c r="D29" s="103"/>
      <c r="E29" s="110" t="s">
        <v>64</v>
      </c>
      <c r="F29" s="74"/>
      <c r="G29" s="75"/>
      <c r="H29" s="77" t="s">
        <v>65</v>
      </c>
      <c r="I29" s="78"/>
      <c r="J29" s="75"/>
    </row>
    <row r="30" ht="15.95" customHeight="1" spans="1:10">
      <c r="A30" s="100"/>
      <c r="B30" s="100"/>
      <c r="C30" s="104"/>
      <c r="D30" s="105"/>
      <c r="E30" s="110" t="s">
        <v>66</v>
      </c>
      <c r="F30" s="74"/>
      <c r="G30" s="75"/>
      <c r="H30" s="89" t="s">
        <v>67</v>
      </c>
      <c r="I30" s="103"/>
      <c r="J30" s="141"/>
    </row>
    <row r="31" ht="15.95" customHeight="1" spans="1:10">
      <c r="A31" s="100"/>
      <c r="B31" s="100"/>
      <c r="C31" s="92"/>
      <c r="D31" s="111"/>
      <c r="E31" s="110" t="s">
        <v>68</v>
      </c>
      <c r="F31" s="74"/>
      <c r="G31" s="75"/>
      <c r="H31" s="92"/>
      <c r="I31" s="111"/>
      <c r="J31" s="133"/>
    </row>
    <row r="32" ht="15.95" customHeight="1" spans="1:10">
      <c r="A32" s="100"/>
      <c r="B32" s="100"/>
      <c r="C32" s="77" t="s">
        <v>69</v>
      </c>
      <c r="D32" s="78"/>
      <c r="E32" s="95"/>
      <c r="F32" s="77" t="s">
        <v>70</v>
      </c>
      <c r="G32" s="78"/>
      <c r="H32" s="74"/>
      <c r="I32" s="140"/>
      <c r="J32" s="75"/>
    </row>
    <row r="33" ht="15.95" customHeight="1" spans="1:10">
      <c r="A33" s="100"/>
      <c r="B33" s="100"/>
      <c r="C33" s="77" t="s">
        <v>71</v>
      </c>
      <c r="D33" s="78"/>
      <c r="E33" s="95"/>
      <c r="F33" s="112"/>
      <c r="G33" s="113"/>
      <c r="H33" s="113"/>
      <c r="I33" s="113"/>
      <c r="J33" s="142"/>
    </row>
    <row r="34" ht="20" customHeight="1" spans="1:10">
      <c r="A34" s="100"/>
      <c r="B34" s="100"/>
      <c r="C34" s="77" t="s">
        <v>72</v>
      </c>
      <c r="D34" s="78"/>
      <c r="E34" s="95"/>
      <c r="F34" s="107" t="s">
        <v>73</v>
      </c>
      <c r="G34" s="107"/>
      <c r="H34" s="114"/>
      <c r="I34" s="114"/>
      <c r="J34" s="141"/>
    </row>
    <row r="35" ht="15.95" customHeight="1" spans="1:10">
      <c r="A35" s="86" t="s">
        <v>74</v>
      </c>
      <c r="B35" s="115" t="s">
        <v>75</v>
      </c>
      <c r="C35" s="107" t="s">
        <v>76</v>
      </c>
      <c r="D35" s="107"/>
      <c r="E35" s="95"/>
      <c r="F35" s="116" t="s">
        <v>77</v>
      </c>
      <c r="G35" s="117"/>
      <c r="H35" s="118"/>
      <c r="I35" s="143"/>
      <c r="J35" s="144"/>
    </row>
    <row r="36" ht="15.95" customHeight="1" spans="1:10">
      <c r="A36" s="35"/>
      <c r="B36" s="115"/>
      <c r="C36" s="107" t="s">
        <v>78</v>
      </c>
      <c r="D36" s="107"/>
      <c r="E36" s="95"/>
      <c r="F36" s="116" t="s">
        <v>79</v>
      </c>
      <c r="G36" s="117"/>
      <c r="H36" s="118"/>
      <c r="I36" s="143"/>
      <c r="J36" s="144"/>
    </row>
    <row r="37" ht="15.95" customHeight="1" spans="1:10">
      <c r="A37" s="35"/>
      <c r="B37" s="115"/>
      <c r="C37" s="107" t="s">
        <v>80</v>
      </c>
      <c r="D37" s="107"/>
      <c r="E37" s="95"/>
      <c r="F37" s="116" t="s">
        <v>81</v>
      </c>
      <c r="G37" s="117"/>
      <c r="H37" s="118"/>
      <c r="I37" s="143"/>
      <c r="J37" s="144"/>
    </row>
    <row r="38" ht="15.95" customHeight="1" spans="1:10">
      <c r="A38" s="35"/>
      <c r="B38" s="115"/>
      <c r="C38" s="107" t="s">
        <v>82</v>
      </c>
      <c r="D38" s="107"/>
      <c r="E38" s="95"/>
      <c r="F38" s="116" t="s">
        <v>83</v>
      </c>
      <c r="G38" s="117"/>
      <c r="H38" s="118"/>
      <c r="I38" s="143"/>
      <c r="J38" s="144"/>
    </row>
    <row r="39" ht="15.95" customHeight="1" spans="1:10">
      <c r="A39" s="35"/>
      <c r="B39" s="115"/>
      <c r="C39" s="107" t="s">
        <v>84</v>
      </c>
      <c r="D39" s="107"/>
      <c r="E39" s="95"/>
      <c r="F39" s="116" t="s">
        <v>83</v>
      </c>
      <c r="G39" s="117"/>
      <c r="H39" s="118"/>
      <c r="I39" s="143"/>
      <c r="J39" s="144"/>
    </row>
    <row r="40" ht="15.95" customHeight="1" spans="1:10">
      <c r="A40" s="35"/>
      <c r="B40" s="115"/>
      <c r="C40" s="107" t="s">
        <v>85</v>
      </c>
      <c r="D40" s="107"/>
      <c r="E40" s="95"/>
      <c r="F40" s="116" t="s">
        <v>83</v>
      </c>
      <c r="G40" s="117"/>
      <c r="H40" s="118"/>
      <c r="I40" s="143"/>
      <c r="J40" s="144"/>
    </row>
    <row r="41" ht="15.95" customHeight="1" spans="1:10">
      <c r="A41" s="35"/>
      <c r="B41" s="115"/>
      <c r="C41" s="107" t="s">
        <v>86</v>
      </c>
      <c r="D41" s="107"/>
      <c r="E41" s="95"/>
      <c r="F41" s="119"/>
      <c r="G41" s="120"/>
      <c r="H41" s="120"/>
      <c r="I41" s="120"/>
      <c r="J41" s="145"/>
    </row>
    <row r="42" ht="15.95" customHeight="1" spans="1:10">
      <c r="A42" s="35"/>
      <c r="B42" s="115"/>
      <c r="C42" s="107" t="s">
        <v>87</v>
      </c>
      <c r="D42" s="107"/>
      <c r="E42" s="95"/>
      <c r="F42" s="119"/>
      <c r="G42" s="120"/>
      <c r="H42" s="120"/>
      <c r="I42" s="120"/>
      <c r="J42" s="145"/>
    </row>
    <row r="43" ht="15.95" customHeight="1" spans="1:10">
      <c r="A43" s="35"/>
      <c r="B43" s="115"/>
      <c r="C43" s="107" t="s">
        <v>88</v>
      </c>
      <c r="D43" s="107"/>
      <c r="E43" s="95"/>
      <c r="F43" s="119"/>
      <c r="G43" s="120"/>
      <c r="H43" s="120"/>
      <c r="I43" s="120"/>
      <c r="J43" s="145"/>
    </row>
    <row r="44" ht="15.95" customHeight="1" spans="1:10">
      <c r="A44" s="35"/>
      <c r="B44" s="121"/>
      <c r="C44" s="107" t="s">
        <v>89</v>
      </c>
      <c r="D44" s="107"/>
      <c r="E44" s="95"/>
      <c r="F44" s="122"/>
      <c r="G44" s="123"/>
      <c r="H44" s="123"/>
      <c r="I44" s="123"/>
      <c r="J44" s="146"/>
    </row>
    <row r="45" ht="15.95" customHeight="1" spans="1:10">
      <c r="A45" s="35"/>
      <c r="B45" s="100" t="s">
        <v>90</v>
      </c>
      <c r="C45" s="107" t="s">
        <v>91</v>
      </c>
      <c r="D45" s="107"/>
      <c r="E45" s="95"/>
      <c r="F45" s="92" t="s">
        <v>92</v>
      </c>
      <c r="G45" s="111"/>
      <c r="H45" s="124"/>
      <c r="I45" s="147"/>
      <c r="J45" s="133"/>
    </row>
    <row r="46" ht="15.95" customHeight="1" spans="1:10">
      <c r="A46" s="35"/>
      <c r="B46" s="100"/>
      <c r="C46" s="77" t="s">
        <v>93</v>
      </c>
      <c r="D46" s="78"/>
      <c r="E46" s="95"/>
      <c r="F46" s="77" t="s">
        <v>94</v>
      </c>
      <c r="G46" s="78"/>
      <c r="H46" s="124"/>
      <c r="I46" s="147"/>
      <c r="J46" s="133"/>
    </row>
    <row r="47" ht="15.95" customHeight="1" spans="1:10">
      <c r="A47" s="35"/>
      <c r="B47" s="100"/>
      <c r="C47" s="77" t="s">
        <v>95</v>
      </c>
      <c r="D47" s="78"/>
      <c r="E47" s="95"/>
      <c r="F47" s="77" t="s">
        <v>96</v>
      </c>
      <c r="G47" s="78"/>
      <c r="H47" s="124"/>
      <c r="I47" s="147"/>
      <c r="J47" s="133"/>
    </row>
    <row r="48" ht="15.95" customHeight="1" spans="1:10">
      <c r="A48" s="35"/>
      <c r="B48" s="100"/>
      <c r="C48" s="77" t="s">
        <v>97</v>
      </c>
      <c r="D48" s="78"/>
      <c r="E48" s="95"/>
      <c r="F48" s="77" t="s">
        <v>98</v>
      </c>
      <c r="G48" s="78"/>
      <c r="H48" s="124"/>
      <c r="I48" s="147"/>
      <c r="J48" s="133"/>
    </row>
    <row r="49" ht="15.95" customHeight="1" spans="1:10">
      <c r="A49" s="35"/>
      <c r="B49" s="115" t="s">
        <v>99</v>
      </c>
      <c r="C49" s="77" t="s">
        <v>100</v>
      </c>
      <c r="D49" s="78"/>
      <c r="E49" s="95"/>
      <c r="F49" s="77" t="s">
        <v>101</v>
      </c>
      <c r="G49" s="78"/>
      <c r="H49" s="124"/>
      <c r="I49" s="147"/>
      <c r="J49" s="133"/>
    </row>
    <row r="50" ht="15.95" customHeight="1" spans="1:10">
      <c r="A50" s="35"/>
      <c r="B50" s="115"/>
      <c r="C50" s="89" t="s">
        <v>102</v>
      </c>
      <c r="D50" s="103"/>
      <c r="E50" s="125"/>
      <c r="F50" s="77" t="s">
        <v>103</v>
      </c>
      <c r="G50" s="78"/>
      <c r="H50" s="124"/>
      <c r="I50" s="147"/>
      <c r="J50" s="133"/>
    </row>
    <row r="51" ht="15.95" customHeight="1" spans="1:10">
      <c r="A51" s="35"/>
      <c r="B51" s="115"/>
      <c r="C51" s="92"/>
      <c r="D51" s="111"/>
      <c r="E51" s="126"/>
      <c r="F51" s="77" t="s">
        <v>104</v>
      </c>
      <c r="G51" s="78"/>
      <c r="H51" s="124"/>
      <c r="I51" s="147"/>
      <c r="J51" s="133"/>
    </row>
    <row r="52" ht="15.95" customHeight="1" spans="1:10">
      <c r="A52" s="35"/>
      <c r="B52" s="115"/>
      <c r="C52" s="77" t="s">
        <v>105</v>
      </c>
      <c r="D52" s="78"/>
      <c r="E52" s="95"/>
      <c r="F52" s="77" t="s">
        <v>106</v>
      </c>
      <c r="G52" s="78"/>
      <c r="H52" s="124"/>
      <c r="I52" s="147"/>
      <c r="J52" s="133"/>
    </row>
    <row r="53" ht="15.95" customHeight="1" spans="1:10">
      <c r="A53" s="35"/>
      <c r="B53" s="115"/>
      <c r="C53" s="77" t="s">
        <v>107</v>
      </c>
      <c r="D53" s="78"/>
      <c r="E53" s="95"/>
      <c r="F53" s="119"/>
      <c r="G53" s="120"/>
      <c r="H53" s="120"/>
      <c r="I53" s="120"/>
      <c r="J53" s="145"/>
    </row>
    <row r="54" ht="15.95" customHeight="1" spans="1:10">
      <c r="A54" s="35"/>
      <c r="B54" s="115"/>
      <c r="C54" s="77" t="s">
        <v>108</v>
      </c>
      <c r="D54" s="78"/>
      <c r="E54" s="95"/>
      <c r="F54" s="119"/>
      <c r="G54" s="120"/>
      <c r="H54" s="120"/>
      <c r="I54" s="120"/>
      <c r="J54" s="145"/>
    </row>
    <row r="55" ht="17" customHeight="1" spans="1:10">
      <c r="A55" s="35"/>
      <c r="B55" s="115"/>
      <c r="C55" s="77" t="s">
        <v>109</v>
      </c>
      <c r="D55" s="78"/>
      <c r="E55" s="95"/>
      <c r="F55" s="122"/>
      <c r="G55" s="123"/>
      <c r="H55" s="123"/>
      <c r="I55" s="123"/>
      <c r="J55" s="146"/>
    </row>
    <row r="56" ht="15.95" customHeight="1" spans="1:10">
      <c r="A56" s="127" t="s">
        <v>110</v>
      </c>
      <c r="B56" s="128"/>
      <c r="C56" s="107" t="s">
        <v>111</v>
      </c>
      <c r="D56" s="107"/>
      <c r="E56" s="77" t="s">
        <v>112</v>
      </c>
      <c r="F56" s="129"/>
      <c r="G56" s="78"/>
      <c r="H56" s="74"/>
      <c r="I56" s="140"/>
      <c r="J56" s="75"/>
    </row>
    <row r="57" ht="15.95" customHeight="1" spans="1:10">
      <c r="A57" s="130"/>
      <c r="B57" s="115"/>
      <c r="C57" s="107"/>
      <c r="D57" s="107"/>
      <c r="E57" s="77" t="s">
        <v>113</v>
      </c>
      <c r="F57" s="129"/>
      <c r="G57" s="78"/>
      <c r="H57" s="74"/>
      <c r="I57" s="140"/>
      <c r="J57" s="75"/>
    </row>
    <row r="58" ht="15.95" customHeight="1" spans="1:10">
      <c r="A58" s="130"/>
      <c r="B58" s="115"/>
      <c r="C58" s="107" t="s">
        <v>114</v>
      </c>
      <c r="D58" s="107"/>
      <c r="E58" s="77" t="s">
        <v>115</v>
      </c>
      <c r="F58" s="129"/>
      <c r="G58" s="78"/>
      <c r="H58" s="74"/>
      <c r="I58" s="140"/>
      <c r="J58" s="75"/>
    </row>
    <row r="59" ht="15.95" customHeight="1" spans="1:10">
      <c r="A59" s="130"/>
      <c r="B59" s="115"/>
      <c r="C59" s="107"/>
      <c r="D59" s="107"/>
      <c r="E59" s="77" t="s">
        <v>116</v>
      </c>
      <c r="F59" s="129"/>
      <c r="G59" s="78"/>
      <c r="H59" s="74"/>
      <c r="I59" s="140"/>
      <c r="J59" s="75"/>
    </row>
    <row r="60" ht="15.95" customHeight="1" spans="1:10">
      <c r="A60" s="130"/>
      <c r="B60" s="115"/>
      <c r="C60" s="89" t="s">
        <v>117</v>
      </c>
      <c r="D60" s="103"/>
      <c r="E60" s="77" t="s">
        <v>118</v>
      </c>
      <c r="F60" s="129"/>
      <c r="G60" s="78"/>
      <c r="H60" s="74"/>
      <c r="I60" s="140"/>
      <c r="J60" s="75"/>
    </row>
    <row r="61" ht="15.95" customHeight="1" spans="1:10">
      <c r="A61" s="130"/>
      <c r="B61" s="115"/>
      <c r="C61" s="104"/>
      <c r="D61" s="105"/>
      <c r="E61" s="77" t="s">
        <v>119</v>
      </c>
      <c r="F61" s="129"/>
      <c r="G61" s="78"/>
      <c r="H61" s="74"/>
      <c r="I61" s="140"/>
      <c r="J61" s="75"/>
    </row>
    <row r="62" ht="15.95" customHeight="1" spans="1:10">
      <c r="A62" s="130"/>
      <c r="B62" s="115"/>
      <c r="C62" s="104"/>
      <c r="D62" s="105"/>
      <c r="E62" s="77" t="s">
        <v>120</v>
      </c>
      <c r="F62" s="129"/>
      <c r="G62" s="78"/>
      <c r="H62" s="74"/>
      <c r="I62" s="140"/>
      <c r="J62" s="75"/>
    </row>
    <row r="63" ht="15.95" customHeight="1" spans="1:10">
      <c r="A63" s="130"/>
      <c r="B63" s="115"/>
      <c r="C63" s="104"/>
      <c r="D63" s="105"/>
      <c r="E63" s="77" t="s">
        <v>121</v>
      </c>
      <c r="F63" s="129"/>
      <c r="G63" s="78"/>
      <c r="H63" s="74"/>
      <c r="I63" s="140"/>
      <c r="J63" s="75"/>
    </row>
    <row r="64" ht="15.95" customHeight="1" spans="1:10">
      <c r="A64" s="130"/>
      <c r="B64" s="115"/>
      <c r="C64" s="104"/>
      <c r="D64" s="105"/>
      <c r="E64" s="77" t="s">
        <v>122</v>
      </c>
      <c r="F64" s="129"/>
      <c r="G64" s="78"/>
      <c r="H64" s="74"/>
      <c r="I64" s="140"/>
      <c r="J64" s="75"/>
    </row>
    <row r="65" ht="17" customHeight="1" spans="1:10">
      <c r="A65" s="130"/>
      <c r="B65" s="115"/>
      <c r="C65" s="92"/>
      <c r="D65" s="111"/>
      <c r="E65" s="77" t="s">
        <v>123</v>
      </c>
      <c r="F65" s="129"/>
      <c r="G65" s="78"/>
      <c r="H65" s="74"/>
      <c r="I65" s="140"/>
      <c r="J65" s="75"/>
    </row>
    <row r="66" ht="25" customHeight="1" spans="1:10">
      <c r="A66" s="130"/>
      <c r="B66" s="115"/>
      <c r="C66" s="77" t="s">
        <v>124</v>
      </c>
      <c r="D66" s="78"/>
      <c r="E66" s="108"/>
      <c r="F66" s="108"/>
      <c r="G66" s="108"/>
      <c r="H66" s="107" t="s">
        <v>125</v>
      </c>
      <c r="I66" s="107"/>
      <c r="J66" s="108"/>
    </row>
    <row r="67" ht="15.95" customHeight="1" spans="1:10">
      <c r="A67" s="127" t="s">
        <v>126</v>
      </c>
      <c r="B67" s="128"/>
      <c r="C67" s="77" t="s">
        <v>127</v>
      </c>
      <c r="D67" s="78"/>
      <c r="E67" s="148"/>
      <c r="F67" s="148"/>
      <c r="G67" s="119"/>
      <c r="H67" s="120"/>
      <c r="I67" s="120"/>
      <c r="J67" s="145"/>
    </row>
    <row r="68" ht="15.95" customHeight="1" spans="1:10">
      <c r="A68" s="130"/>
      <c r="B68" s="115"/>
      <c r="C68" s="77" t="s">
        <v>128</v>
      </c>
      <c r="D68" s="78"/>
      <c r="E68" s="108"/>
      <c r="F68" s="108"/>
      <c r="G68" s="119"/>
      <c r="H68" s="120"/>
      <c r="I68" s="120"/>
      <c r="J68" s="145"/>
    </row>
    <row r="69" ht="15.95" customHeight="1" spans="1:10">
      <c r="A69" s="130"/>
      <c r="B69" s="115"/>
      <c r="C69" s="77" t="s">
        <v>129</v>
      </c>
      <c r="D69" s="78"/>
      <c r="E69" s="108"/>
      <c r="F69" s="108"/>
      <c r="G69" s="119"/>
      <c r="H69" s="120"/>
      <c r="I69" s="120"/>
      <c r="J69" s="145"/>
    </row>
    <row r="70" ht="15.95" customHeight="1" spans="1:10">
      <c r="A70" s="100" t="s">
        <v>130</v>
      </c>
      <c r="B70" s="100"/>
      <c r="C70" s="89" t="s">
        <v>131</v>
      </c>
      <c r="D70" s="103"/>
      <c r="E70" s="149" t="s">
        <v>132</v>
      </c>
      <c r="F70" s="108"/>
      <c r="G70" s="119"/>
      <c r="H70" s="120"/>
      <c r="I70" s="120"/>
      <c r="J70" s="145"/>
    </row>
    <row r="71" ht="15.95" customHeight="1" spans="1:10">
      <c r="A71" s="100"/>
      <c r="B71" s="100"/>
      <c r="C71" s="92"/>
      <c r="D71" s="111"/>
      <c r="E71" s="149" t="s">
        <v>133</v>
      </c>
      <c r="F71" s="108"/>
      <c r="G71" s="119"/>
      <c r="H71" s="120"/>
      <c r="I71" s="120"/>
      <c r="J71" s="145"/>
    </row>
    <row r="72" ht="15.95" customHeight="1" spans="1:10">
      <c r="A72" s="100"/>
      <c r="B72" s="100"/>
      <c r="C72" s="89" t="s">
        <v>134</v>
      </c>
      <c r="D72" s="103"/>
      <c r="E72" s="149" t="s">
        <v>135</v>
      </c>
      <c r="F72" s="108"/>
      <c r="G72" s="119"/>
      <c r="H72" s="120"/>
      <c r="I72" s="120"/>
      <c r="J72" s="145"/>
    </row>
    <row r="73" ht="15.95" customHeight="1" spans="1:10">
      <c r="A73" s="100"/>
      <c r="B73" s="100"/>
      <c r="C73" s="92"/>
      <c r="D73" s="111"/>
      <c r="E73" s="149" t="s">
        <v>136</v>
      </c>
      <c r="F73" s="108"/>
      <c r="G73" s="119"/>
      <c r="H73" s="120"/>
      <c r="I73" s="120"/>
      <c r="J73" s="145"/>
    </row>
    <row r="74" ht="15.95" customHeight="1" spans="1:10">
      <c r="A74" s="100"/>
      <c r="B74" s="100"/>
      <c r="C74" s="107" t="s">
        <v>137</v>
      </c>
      <c r="D74" s="107"/>
      <c r="E74" s="93"/>
      <c r="F74" s="93"/>
      <c r="G74" s="122"/>
      <c r="H74" s="123"/>
      <c r="I74" s="123"/>
      <c r="J74" s="146"/>
    </row>
    <row r="75" ht="18.75" customHeight="1" spans="1:10">
      <c r="A75" s="150" t="s">
        <v>138</v>
      </c>
      <c r="B75" s="150"/>
      <c r="C75" s="150"/>
      <c r="D75" s="150"/>
      <c r="E75" s="150"/>
      <c r="F75" s="150"/>
      <c r="G75" s="150"/>
      <c r="H75" s="150"/>
      <c r="I75" s="150"/>
      <c r="J75" s="150"/>
    </row>
    <row r="76" ht="23.1" customHeight="1" spans="1:10">
      <c r="A76" s="151"/>
      <c r="B76" s="151"/>
      <c r="C76" s="151"/>
      <c r="D76" s="151"/>
      <c r="E76" s="151"/>
      <c r="F76" s="151"/>
      <c r="G76" s="151"/>
      <c r="H76" s="151"/>
      <c r="I76" s="151"/>
      <c r="J76" s="151"/>
    </row>
    <row r="77" ht="23.1" customHeight="1" spans="1:10">
      <c r="A77" s="151"/>
      <c r="B77" s="151"/>
      <c r="C77" s="151"/>
      <c r="D77" s="151"/>
      <c r="E77" s="151"/>
      <c r="F77" s="151"/>
      <c r="G77" s="151"/>
      <c r="H77" s="151"/>
      <c r="I77" s="151"/>
      <c r="J77" s="151"/>
    </row>
    <row r="78" ht="23.1" customHeight="1" spans="1:10">
      <c r="A78" s="151"/>
      <c r="B78" s="151"/>
      <c r="C78" s="151"/>
      <c r="D78" s="151"/>
      <c r="E78" s="151"/>
      <c r="F78" s="151"/>
      <c r="G78" s="151"/>
      <c r="H78" s="151"/>
      <c r="I78" s="151"/>
      <c r="J78" s="151"/>
    </row>
    <row r="79" ht="16.5" customHeight="1" spans="1:10">
      <c r="A79" s="151"/>
      <c r="B79" s="151"/>
      <c r="C79" s="151"/>
      <c r="D79" s="151"/>
      <c r="E79" s="151"/>
      <c r="F79" s="151"/>
      <c r="G79" s="151"/>
      <c r="H79" s="151"/>
      <c r="I79" s="151"/>
      <c r="J79" s="151"/>
    </row>
  </sheetData>
  <sheetProtection algorithmName="SHA-512" hashValue="YKUWo5K8osBfwMxyPznYlqw8uzSCdhZGF3n23w3qn/aACNKdx/agGG9TLjzEiLx4Kq7Wl3bjc3e16Ky/EZQb5Q==" saltValue="XZpFHii0jR732fE1Kr7Lpg==" spinCount="100000" sheet="1" selectLockedCells="1" objects="1"/>
  <mergeCells count="169">
    <mergeCell ref="B1:J1"/>
    <mergeCell ref="C2:D2"/>
    <mergeCell ref="C3:D3"/>
    <mergeCell ref="F3:G3"/>
    <mergeCell ref="H3:I3"/>
    <mergeCell ref="C4:D4"/>
    <mergeCell ref="F4:G4"/>
    <mergeCell ref="H4:I4"/>
    <mergeCell ref="C5:D5"/>
    <mergeCell ref="I5:J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F16:G16"/>
    <mergeCell ref="H16:I16"/>
    <mergeCell ref="A17:B17"/>
    <mergeCell ref="C17:D17"/>
    <mergeCell ref="F17:J17"/>
    <mergeCell ref="C18:D18"/>
    <mergeCell ref="F18:J18"/>
    <mergeCell ref="C19:D19"/>
    <mergeCell ref="F19:G19"/>
    <mergeCell ref="H19:J19"/>
    <mergeCell ref="F20:G20"/>
    <mergeCell ref="H20:J20"/>
    <mergeCell ref="F21:G21"/>
    <mergeCell ref="H21:J21"/>
    <mergeCell ref="F22:G22"/>
    <mergeCell ref="H22:J22"/>
    <mergeCell ref="F23:G23"/>
    <mergeCell ref="H23:J23"/>
    <mergeCell ref="F24:G24"/>
    <mergeCell ref="H24:J24"/>
    <mergeCell ref="H25:I25"/>
    <mergeCell ref="H26:I26"/>
    <mergeCell ref="H27:I27"/>
    <mergeCell ref="H28:I28"/>
    <mergeCell ref="F29:G29"/>
    <mergeCell ref="H29:I29"/>
    <mergeCell ref="F30:G30"/>
    <mergeCell ref="F31:G31"/>
    <mergeCell ref="C32:D32"/>
    <mergeCell ref="F32:G32"/>
    <mergeCell ref="H32:J32"/>
    <mergeCell ref="C33:D33"/>
    <mergeCell ref="F33:J33"/>
    <mergeCell ref="C34:D34"/>
    <mergeCell ref="F34:G34"/>
    <mergeCell ref="H34:J34"/>
    <mergeCell ref="C35:D35"/>
    <mergeCell ref="F35:G35"/>
    <mergeCell ref="H35:J35"/>
    <mergeCell ref="C36:D36"/>
    <mergeCell ref="F36:G36"/>
    <mergeCell ref="H36:J36"/>
    <mergeCell ref="C37:D37"/>
    <mergeCell ref="F37:G37"/>
    <mergeCell ref="H37:J37"/>
    <mergeCell ref="C38:D38"/>
    <mergeCell ref="F38:G38"/>
    <mergeCell ref="H38:J38"/>
    <mergeCell ref="C39:D39"/>
    <mergeCell ref="F39:G39"/>
    <mergeCell ref="H39:J39"/>
    <mergeCell ref="C40:D40"/>
    <mergeCell ref="F40:G40"/>
    <mergeCell ref="H40:J40"/>
    <mergeCell ref="C41:D41"/>
    <mergeCell ref="C42:D42"/>
    <mergeCell ref="C43:D43"/>
    <mergeCell ref="C44:D44"/>
    <mergeCell ref="C45:D45"/>
    <mergeCell ref="F45:G45"/>
    <mergeCell ref="H45:J45"/>
    <mergeCell ref="C46:D46"/>
    <mergeCell ref="F46:G46"/>
    <mergeCell ref="H46:J46"/>
    <mergeCell ref="C47:D47"/>
    <mergeCell ref="F47:G47"/>
    <mergeCell ref="H47:J47"/>
    <mergeCell ref="C48:D48"/>
    <mergeCell ref="F48:G48"/>
    <mergeCell ref="H48:J48"/>
    <mergeCell ref="C49:D49"/>
    <mergeCell ref="F49:G49"/>
    <mergeCell ref="H49:J49"/>
    <mergeCell ref="F50:G50"/>
    <mergeCell ref="H50:J50"/>
    <mergeCell ref="F51:G51"/>
    <mergeCell ref="H51:J51"/>
    <mergeCell ref="C52:D52"/>
    <mergeCell ref="F52:G52"/>
    <mergeCell ref="H52:J52"/>
    <mergeCell ref="C53:D53"/>
    <mergeCell ref="C54:D54"/>
    <mergeCell ref="C55:D55"/>
    <mergeCell ref="E56:G56"/>
    <mergeCell ref="H56:J56"/>
    <mergeCell ref="E57:G57"/>
    <mergeCell ref="H57:J57"/>
    <mergeCell ref="E58:G58"/>
    <mergeCell ref="H58:J58"/>
    <mergeCell ref="E59:G59"/>
    <mergeCell ref="H59:J59"/>
    <mergeCell ref="E60:G60"/>
    <mergeCell ref="H60:J60"/>
    <mergeCell ref="E61:G61"/>
    <mergeCell ref="H61:J61"/>
    <mergeCell ref="E62:G62"/>
    <mergeCell ref="H62:J62"/>
    <mergeCell ref="E63:G63"/>
    <mergeCell ref="H63:J63"/>
    <mergeCell ref="E64:G64"/>
    <mergeCell ref="H64:J64"/>
    <mergeCell ref="E65:G65"/>
    <mergeCell ref="H65:J65"/>
    <mergeCell ref="C66:D66"/>
    <mergeCell ref="E66:G66"/>
    <mergeCell ref="H66:I66"/>
    <mergeCell ref="C67:D67"/>
    <mergeCell ref="E67:F67"/>
    <mergeCell ref="C68:D68"/>
    <mergeCell ref="E68:F68"/>
    <mergeCell ref="C69:D69"/>
    <mergeCell ref="E69:F69"/>
    <mergeCell ref="C74:D74"/>
    <mergeCell ref="E74:F74"/>
    <mergeCell ref="A3:A13"/>
    <mergeCell ref="A14:A16"/>
    <mergeCell ref="A35:A55"/>
    <mergeCell ref="B5:B13"/>
    <mergeCell ref="B14:B15"/>
    <mergeCell ref="B35:B44"/>
    <mergeCell ref="B45:B48"/>
    <mergeCell ref="B49:B55"/>
    <mergeCell ref="E20:E24"/>
    <mergeCell ref="E50:E51"/>
    <mergeCell ref="F6:F13"/>
    <mergeCell ref="G6:G13"/>
    <mergeCell ref="G25:G28"/>
    <mergeCell ref="H6:H13"/>
    <mergeCell ref="J30:J31"/>
    <mergeCell ref="I6:J13"/>
    <mergeCell ref="C20:D24"/>
    <mergeCell ref="C25:D28"/>
    <mergeCell ref="C29:D31"/>
    <mergeCell ref="H30:I31"/>
    <mergeCell ref="F41:J44"/>
    <mergeCell ref="A18:B34"/>
    <mergeCell ref="C58:D59"/>
    <mergeCell ref="C56:D57"/>
    <mergeCell ref="F53:J55"/>
    <mergeCell ref="C50:D51"/>
    <mergeCell ref="C72:D73"/>
    <mergeCell ref="C70:D71"/>
    <mergeCell ref="A75:J79"/>
    <mergeCell ref="A67:B69"/>
    <mergeCell ref="A70:B74"/>
    <mergeCell ref="G67:J74"/>
    <mergeCell ref="A56:B66"/>
    <mergeCell ref="C60:D65"/>
  </mergeCells>
  <dataValidations count="1">
    <dataValidation type="list" allowBlank="1" showInputMessage="1" showErrorMessage="1" sqref="C15:J15">
      <formula1>"是,否"</formula1>
    </dataValidation>
  </dataValidations>
  <pageMargins left="0.7" right="0.7" top="0.75" bottom="0.75" header="0.3" footer="0.3"/>
  <pageSetup paperSize="9" scale="61" orientation="landscape"/>
  <headerFooter/>
  <rowBreaks count="1" manualBreakCount="1">
    <brk id="34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"/>
  <sheetViews>
    <sheetView view="pageBreakPreview" zoomScale="90" zoomScaleNormal="100" workbookViewId="0">
      <selection activeCell="B5" sqref="B5:E5"/>
    </sheetView>
  </sheetViews>
  <sheetFormatPr defaultColWidth="9" defaultRowHeight="14.25" outlineLevelRow="5" outlineLevelCol="4"/>
  <cols>
    <col min="1" max="1" width="13.4666666666667" style="51" customWidth="1"/>
    <col min="2" max="2" width="9" style="51"/>
    <col min="3" max="3" width="9.75" style="51" customWidth="1"/>
    <col min="4" max="4" width="9" style="51"/>
    <col min="5" max="5" width="50.125" style="51" customWidth="1"/>
    <col min="6" max="16384" width="9" style="51"/>
  </cols>
  <sheetData>
    <row r="1" s="50" customFormat="1" ht="44.25" customHeight="1" spans="1:5">
      <c r="A1" s="52" t="s">
        <v>139</v>
      </c>
      <c r="B1" s="52"/>
      <c r="C1" s="52"/>
      <c r="D1" s="52"/>
      <c r="E1" s="52"/>
    </row>
    <row r="2" spans="1:5">
      <c r="A2" s="53" t="s">
        <v>140</v>
      </c>
      <c r="B2" s="54"/>
      <c r="C2" s="55"/>
      <c r="D2" s="53" t="s">
        <v>141</v>
      </c>
      <c r="E2" s="53"/>
    </row>
    <row r="3" ht="126" customHeight="1" spans="1:5">
      <c r="A3" s="53" t="s">
        <v>142</v>
      </c>
      <c r="B3" s="56"/>
      <c r="C3" s="57"/>
      <c r="D3" s="57"/>
      <c r="E3" s="58"/>
    </row>
    <row r="4" ht="341.25" customHeight="1" spans="1:5">
      <c r="A4" s="53" t="s">
        <v>143</v>
      </c>
      <c r="B4" s="59"/>
      <c r="C4" s="59"/>
      <c r="D4" s="59"/>
      <c r="E4" s="59"/>
    </row>
    <row r="5" ht="143.25" customHeight="1" spans="1:5">
      <c r="A5" s="60" t="s">
        <v>144</v>
      </c>
      <c r="B5" s="59"/>
      <c r="C5" s="59"/>
      <c r="D5" s="59"/>
      <c r="E5" s="59"/>
    </row>
    <row r="6" ht="32" customHeight="1" spans="1:5">
      <c r="A6" s="61" t="s">
        <v>145</v>
      </c>
      <c r="B6" s="61"/>
      <c r="C6" s="61"/>
      <c r="D6" s="61"/>
      <c r="E6" s="61"/>
    </row>
  </sheetData>
  <mergeCells count="6">
    <mergeCell ref="A1:E1"/>
    <mergeCell ref="B2:C2"/>
    <mergeCell ref="B3:E3"/>
    <mergeCell ref="B4:E4"/>
    <mergeCell ref="B5:E5"/>
    <mergeCell ref="A6:E6"/>
  </mergeCells>
  <pageMargins left="0.7" right="0.7" top="0.75" bottom="0.75" header="0.3" footer="0.3"/>
  <pageSetup paperSize="9" scale="93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E7"/>
  <sheetViews>
    <sheetView zoomScale="80" zoomScaleNormal="80" workbookViewId="0">
      <selection activeCell="G9" sqref="G9"/>
    </sheetView>
  </sheetViews>
  <sheetFormatPr defaultColWidth="9" defaultRowHeight="14.25" outlineLevelRow="6"/>
  <cols>
    <col min="1" max="41" width="9" style="3"/>
    <col min="42" max="43" width="9" style="4"/>
    <col min="44" max="45" width="11.875" style="4" customWidth="1"/>
    <col min="46" max="16384" width="9" style="3"/>
  </cols>
  <sheetData>
    <row r="1" s="1" customFormat="1" ht="57" customHeight="1" spans="1:109">
      <c r="A1" s="5" t="s">
        <v>146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</row>
    <row r="2" s="2" customFormat="1" ht="41" customHeight="1" spans="1:109">
      <c r="A2" s="6" t="s">
        <v>147</v>
      </c>
      <c r="B2" s="7" t="s">
        <v>4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15"/>
      <c r="T2" s="16" t="s">
        <v>27</v>
      </c>
      <c r="U2" s="17"/>
      <c r="V2" s="17"/>
      <c r="W2" s="17"/>
      <c r="X2" s="17"/>
      <c r="Y2" s="17"/>
      <c r="Z2" s="17"/>
      <c r="AA2" s="17"/>
      <c r="AB2" s="17"/>
      <c r="AC2" s="25"/>
      <c r="AD2" s="26" t="s">
        <v>42</v>
      </c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40" t="s">
        <v>74</v>
      </c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  <c r="CA2" s="41"/>
      <c r="CB2" s="41"/>
      <c r="CC2" s="41"/>
      <c r="CD2" s="41"/>
      <c r="CE2" s="41"/>
      <c r="CF2" s="41"/>
      <c r="CG2" s="41"/>
      <c r="CH2" s="41"/>
      <c r="CI2" s="41"/>
      <c r="CJ2" s="41"/>
      <c r="CK2" s="41"/>
      <c r="CL2" s="26" t="s">
        <v>110</v>
      </c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46"/>
      <c r="CX2" s="26" t="s">
        <v>126</v>
      </c>
      <c r="CY2" s="27"/>
      <c r="CZ2" s="46"/>
      <c r="DA2" s="26" t="s">
        <v>130</v>
      </c>
      <c r="DB2" s="27"/>
      <c r="DC2" s="27"/>
      <c r="DD2" s="27"/>
      <c r="DE2" s="46"/>
    </row>
    <row r="3" s="2" customFormat="1" ht="45" customHeight="1" spans="1:109">
      <c r="A3" s="6"/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8"/>
      <c r="T3" s="19"/>
      <c r="U3" s="20"/>
      <c r="V3" s="20"/>
      <c r="W3" s="20"/>
      <c r="X3" s="20"/>
      <c r="Y3" s="20"/>
      <c r="Z3" s="20"/>
      <c r="AA3" s="20"/>
      <c r="AB3" s="20"/>
      <c r="AC3" s="28"/>
      <c r="AD3" s="29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26" t="s">
        <v>75</v>
      </c>
      <c r="BE3" s="27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2"/>
      <c r="BT3" s="43" t="s">
        <v>90</v>
      </c>
      <c r="BU3" s="43"/>
      <c r="BV3" s="43"/>
      <c r="BW3" s="43"/>
      <c r="BX3" s="43"/>
      <c r="BY3" s="43"/>
      <c r="BZ3" s="43"/>
      <c r="CA3" s="43"/>
      <c r="CB3" s="41" t="s">
        <v>99</v>
      </c>
      <c r="CC3" s="41"/>
      <c r="CD3" s="41"/>
      <c r="CE3" s="41"/>
      <c r="CF3" s="41"/>
      <c r="CG3" s="41"/>
      <c r="CH3" s="41"/>
      <c r="CI3" s="41"/>
      <c r="CJ3" s="41"/>
      <c r="CK3" s="41"/>
      <c r="CL3" s="44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7"/>
      <c r="CX3" s="29"/>
      <c r="CY3" s="30"/>
      <c r="CZ3" s="48"/>
      <c r="DA3" s="44"/>
      <c r="DB3" s="45"/>
      <c r="DC3" s="45"/>
      <c r="DD3" s="45"/>
      <c r="DE3" s="47"/>
    </row>
    <row r="4" s="2" customFormat="1" ht="30" customHeight="1" spans="1:109">
      <c r="A4" s="6"/>
      <c r="B4" s="11" t="s">
        <v>5</v>
      </c>
      <c r="C4" s="11" t="s">
        <v>6</v>
      </c>
      <c r="D4" s="12" t="s">
        <v>7</v>
      </c>
      <c r="E4" s="12" t="s">
        <v>11</v>
      </c>
      <c r="F4" s="12" t="s">
        <v>8</v>
      </c>
      <c r="G4" s="12" t="s">
        <v>10</v>
      </c>
      <c r="H4" s="6" t="s">
        <v>12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21"/>
      <c r="U4" s="22"/>
      <c r="V4" s="22"/>
      <c r="W4" s="22"/>
      <c r="X4" s="22"/>
      <c r="Y4" s="22"/>
      <c r="Z4" s="22"/>
      <c r="AA4" s="22"/>
      <c r="AB4" s="22"/>
      <c r="AC4" s="31"/>
      <c r="AD4" s="11" t="s">
        <v>43</v>
      </c>
      <c r="AE4" s="11" t="s">
        <v>44</v>
      </c>
      <c r="AF4" s="11" t="s">
        <v>45</v>
      </c>
      <c r="AG4" s="32" t="s">
        <v>46</v>
      </c>
      <c r="AH4" s="33"/>
      <c r="AI4" s="33"/>
      <c r="AJ4" s="33"/>
      <c r="AK4" s="33"/>
      <c r="AL4" s="34"/>
      <c r="AM4" s="35" t="s">
        <v>52</v>
      </c>
      <c r="AN4" s="35"/>
      <c r="AO4" s="35"/>
      <c r="AP4" s="35"/>
      <c r="AQ4" s="35"/>
      <c r="AR4" s="35"/>
      <c r="AS4" s="35"/>
      <c r="AT4" s="35" t="s">
        <v>148</v>
      </c>
      <c r="AU4" s="35"/>
      <c r="AV4" s="35"/>
      <c r="AW4" s="35"/>
      <c r="AX4" s="35"/>
      <c r="AY4" s="35" t="s">
        <v>69</v>
      </c>
      <c r="AZ4" s="35"/>
      <c r="BA4" s="11" t="s">
        <v>149</v>
      </c>
      <c r="BB4" s="35" t="s">
        <v>150</v>
      </c>
      <c r="BC4" s="35"/>
      <c r="BD4" s="35" t="s">
        <v>76</v>
      </c>
      <c r="BE4" s="35"/>
      <c r="BF4" s="35" t="s">
        <v>78</v>
      </c>
      <c r="BG4" s="35"/>
      <c r="BH4" s="35" t="s">
        <v>80</v>
      </c>
      <c r="BI4" s="35"/>
      <c r="BJ4" s="35" t="s">
        <v>82</v>
      </c>
      <c r="BK4" s="35"/>
      <c r="BL4" s="35" t="s">
        <v>84</v>
      </c>
      <c r="BM4" s="35"/>
      <c r="BN4" s="35" t="s">
        <v>85</v>
      </c>
      <c r="BO4" s="35"/>
      <c r="BP4" s="11" t="s">
        <v>86</v>
      </c>
      <c r="BQ4" s="11" t="s">
        <v>87</v>
      </c>
      <c r="BR4" s="11" t="s">
        <v>88</v>
      </c>
      <c r="BS4" s="11" t="s">
        <v>89</v>
      </c>
      <c r="BT4" s="35" t="s">
        <v>91</v>
      </c>
      <c r="BU4" s="35"/>
      <c r="BV4" s="32" t="s">
        <v>93</v>
      </c>
      <c r="BW4" s="34"/>
      <c r="BX4" s="35" t="s">
        <v>95</v>
      </c>
      <c r="BY4" s="35"/>
      <c r="BZ4" s="35" t="s">
        <v>97</v>
      </c>
      <c r="CA4" s="35"/>
      <c r="CB4" s="35" t="s">
        <v>100</v>
      </c>
      <c r="CC4" s="35"/>
      <c r="CD4" s="35" t="s">
        <v>102</v>
      </c>
      <c r="CE4" s="35"/>
      <c r="CF4" s="35"/>
      <c r="CG4" s="35" t="s">
        <v>105</v>
      </c>
      <c r="CH4" s="35"/>
      <c r="CI4" s="11" t="s">
        <v>151</v>
      </c>
      <c r="CJ4" s="11" t="s">
        <v>108</v>
      </c>
      <c r="CK4" s="11" t="s">
        <v>152</v>
      </c>
      <c r="CL4" s="35" t="s">
        <v>111</v>
      </c>
      <c r="CM4" s="35"/>
      <c r="CN4" s="35" t="s">
        <v>114</v>
      </c>
      <c r="CO4" s="35"/>
      <c r="CP4" s="32" t="s">
        <v>117</v>
      </c>
      <c r="CQ4" s="33"/>
      <c r="CR4" s="33"/>
      <c r="CS4" s="33"/>
      <c r="CT4" s="33"/>
      <c r="CU4" s="34"/>
      <c r="CV4" s="11" t="s">
        <v>153</v>
      </c>
      <c r="CW4" s="11" t="s">
        <v>125</v>
      </c>
      <c r="CX4" s="36" t="s">
        <v>127</v>
      </c>
      <c r="CY4" s="36" t="s">
        <v>154</v>
      </c>
      <c r="CZ4" s="36" t="s">
        <v>155</v>
      </c>
      <c r="DA4" s="35" t="s">
        <v>131</v>
      </c>
      <c r="DB4" s="35"/>
      <c r="DC4" s="35" t="s">
        <v>134</v>
      </c>
      <c r="DD4" s="35"/>
      <c r="DE4" s="11" t="s">
        <v>137</v>
      </c>
    </row>
    <row r="5" s="2" customFormat="1" ht="46" customHeight="1" spans="1:109">
      <c r="A5" s="6"/>
      <c r="B5" s="11"/>
      <c r="C5" s="11"/>
      <c r="D5" s="12"/>
      <c r="E5" s="12"/>
      <c r="F5" s="12"/>
      <c r="G5" s="12"/>
      <c r="H5" s="13" t="s">
        <v>156</v>
      </c>
      <c r="I5" s="13"/>
      <c r="J5" s="13"/>
      <c r="K5" s="13"/>
      <c r="L5" s="13"/>
      <c r="M5" s="13"/>
      <c r="N5" s="13"/>
      <c r="O5" s="13"/>
      <c r="P5" s="12" t="s">
        <v>157</v>
      </c>
      <c r="Q5" s="23" t="s">
        <v>158</v>
      </c>
      <c r="R5" s="12" t="s">
        <v>17</v>
      </c>
      <c r="S5" s="12" t="s">
        <v>18</v>
      </c>
      <c r="T5" s="23" t="s">
        <v>35</v>
      </c>
      <c r="U5" s="23" t="s">
        <v>36</v>
      </c>
      <c r="V5" s="23" t="s">
        <v>37</v>
      </c>
      <c r="W5" s="23" t="s">
        <v>29</v>
      </c>
      <c r="X5" s="23" t="s">
        <v>30</v>
      </c>
      <c r="Y5" s="23" t="s">
        <v>31</v>
      </c>
      <c r="Z5" s="23" t="s">
        <v>32</v>
      </c>
      <c r="AA5" s="23" t="s">
        <v>33</v>
      </c>
      <c r="AB5" s="23" t="s">
        <v>34</v>
      </c>
      <c r="AC5" s="23" t="s">
        <v>25</v>
      </c>
      <c r="AD5" s="11"/>
      <c r="AE5" s="11"/>
      <c r="AF5" s="11"/>
      <c r="AG5" s="36" t="s">
        <v>159</v>
      </c>
      <c r="AH5" s="11" t="s">
        <v>47</v>
      </c>
      <c r="AI5" s="12" t="s">
        <v>160</v>
      </c>
      <c r="AJ5" s="12" t="s">
        <v>49</v>
      </c>
      <c r="AK5" s="12" t="s">
        <v>161</v>
      </c>
      <c r="AL5" s="12"/>
      <c r="AM5" s="12" t="s">
        <v>162</v>
      </c>
      <c r="AN5" s="12" t="s">
        <v>163</v>
      </c>
      <c r="AO5" s="12" t="s">
        <v>164</v>
      </c>
      <c r="AP5" s="12" t="s">
        <v>55</v>
      </c>
      <c r="AQ5" s="12"/>
      <c r="AR5" s="12"/>
      <c r="AS5" s="12"/>
      <c r="AT5" s="12" t="s">
        <v>165</v>
      </c>
      <c r="AU5" s="12"/>
      <c r="AV5" s="12" t="s">
        <v>166</v>
      </c>
      <c r="AW5" s="12" t="s">
        <v>68</v>
      </c>
      <c r="AX5" s="12" t="s">
        <v>67</v>
      </c>
      <c r="AY5" s="12" t="s">
        <v>40</v>
      </c>
      <c r="AZ5" s="12" t="s">
        <v>70</v>
      </c>
      <c r="BA5" s="11"/>
      <c r="BB5" s="11" t="s">
        <v>40</v>
      </c>
      <c r="BC5" s="11" t="s">
        <v>73</v>
      </c>
      <c r="BD5" s="12" t="s">
        <v>40</v>
      </c>
      <c r="BE5" s="12" t="s">
        <v>77</v>
      </c>
      <c r="BF5" s="12" t="s">
        <v>40</v>
      </c>
      <c r="BG5" s="12" t="s">
        <v>79</v>
      </c>
      <c r="BH5" s="12" t="s">
        <v>40</v>
      </c>
      <c r="BI5" s="12" t="s">
        <v>81</v>
      </c>
      <c r="BJ5" s="12" t="s">
        <v>40</v>
      </c>
      <c r="BK5" s="12" t="s">
        <v>83</v>
      </c>
      <c r="BL5" s="12" t="s">
        <v>40</v>
      </c>
      <c r="BM5" s="12" t="s">
        <v>83</v>
      </c>
      <c r="BN5" s="12" t="s">
        <v>40</v>
      </c>
      <c r="BO5" s="12" t="s">
        <v>83</v>
      </c>
      <c r="BP5" s="11"/>
      <c r="BQ5" s="11"/>
      <c r="BR5" s="11"/>
      <c r="BS5" s="11"/>
      <c r="BT5" s="12" t="s">
        <v>40</v>
      </c>
      <c r="BU5" s="12" t="s">
        <v>92</v>
      </c>
      <c r="BV5" s="12" t="s">
        <v>40</v>
      </c>
      <c r="BW5" s="23" t="s">
        <v>94</v>
      </c>
      <c r="BX5" s="12" t="s">
        <v>40</v>
      </c>
      <c r="BY5" s="12" t="s">
        <v>96</v>
      </c>
      <c r="BZ5" s="12" t="s">
        <v>40</v>
      </c>
      <c r="CA5" s="12" t="s">
        <v>98</v>
      </c>
      <c r="CB5" s="12" t="s">
        <v>40</v>
      </c>
      <c r="CC5" s="12" t="s">
        <v>101</v>
      </c>
      <c r="CD5" s="12" t="s">
        <v>40</v>
      </c>
      <c r="CE5" s="12" t="s">
        <v>103</v>
      </c>
      <c r="CF5" s="12" t="s">
        <v>104</v>
      </c>
      <c r="CG5" s="12" t="s">
        <v>40</v>
      </c>
      <c r="CH5" s="12" t="s">
        <v>167</v>
      </c>
      <c r="CI5" s="11"/>
      <c r="CJ5" s="11"/>
      <c r="CK5" s="11"/>
      <c r="CL5" s="12" t="s">
        <v>112</v>
      </c>
      <c r="CM5" s="12" t="s">
        <v>113</v>
      </c>
      <c r="CN5" s="12" t="s">
        <v>168</v>
      </c>
      <c r="CO5" s="12" t="s">
        <v>116</v>
      </c>
      <c r="CP5" s="12" t="s">
        <v>118</v>
      </c>
      <c r="CQ5" s="12" t="s">
        <v>119</v>
      </c>
      <c r="CR5" s="12" t="s">
        <v>120</v>
      </c>
      <c r="CS5" s="12" t="s">
        <v>121</v>
      </c>
      <c r="CT5" s="36" t="s">
        <v>122</v>
      </c>
      <c r="CU5" s="36" t="s">
        <v>123</v>
      </c>
      <c r="CV5" s="11"/>
      <c r="CW5" s="11"/>
      <c r="CX5" s="49"/>
      <c r="CY5" s="49"/>
      <c r="CZ5" s="49"/>
      <c r="DA5" s="12" t="s">
        <v>132</v>
      </c>
      <c r="DB5" s="12" t="s">
        <v>133</v>
      </c>
      <c r="DC5" s="12" t="s">
        <v>135</v>
      </c>
      <c r="DD5" s="12" t="s">
        <v>136</v>
      </c>
      <c r="DE5" s="11"/>
    </row>
    <row r="6" s="2" customFormat="1" ht="78" customHeight="1" spans="1:109">
      <c r="A6" s="6"/>
      <c r="B6" s="11"/>
      <c r="C6" s="11"/>
      <c r="D6" s="12"/>
      <c r="E6" s="12"/>
      <c r="F6" s="12"/>
      <c r="G6" s="12"/>
      <c r="H6" s="11" t="s">
        <v>19</v>
      </c>
      <c r="I6" s="11" t="s">
        <v>20</v>
      </c>
      <c r="J6" s="13" t="s">
        <v>21</v>
      </c>
      <c r="K6" s="13" t="s">
        <v>22</v>
      </c>
      <c r="L6" s="13" t="s">
        <v>23</v>
      </c>
      <c r="M6" s="13" t="s">
        <v>24</v>
      </c>
      <c r="N6" s="13" t="s">
        <v>25</v>
      </c>
      <c r="O6" s="13" t="s">
        <v>26</v>
      </c>
      <c r="P6" s="12"/>
      <c r="Q6" s="24"/>
      <c r="R6" s="12"/>
      <c r="S6" s="12"/>
      <c r="T6" s="24"/>
      <c r="U6" s="24"/>
      <c r="V6" s="24"/>
      <c r="W6" s="24"/>
      <c r="X6" s="24"/>
      <c r="Y6" s="24"/>
      <c r="Z6" s="24"/>
      <c r="AA6" s="24"/>
      <c r="AB6" s="24"/>
      <c r="AC6" s="24"/>
      <c r="AD6" s="11"/>
      <c r="AE6" s="11"/>
      <c r="AF6" s="11"/>
      <c r="AG6" s="37"/>
      <c r="AH6" s="11"/>
      <c r="AI6" s="12"/>
      <c r="AJ6" s="12"/>
      <c r="AK6" s="12" t="s">
        <v>40</v>
      </c>
      <c r="AL6" s="38" t="s">
        <v>51</v>
      </c>
      <c r="AM6" s="12"/>
      <c r="AN6" s="12"/>
      <c r="AO6" s="12"/>
      <c r="AP6" s="12" t="s">
        <v>169</v>
      </c>
      <c r="AQ6" s="12" t="s">
        <v>170</v>
      </c>
      <c r="AR6" s="12" t="s">
        <v>171</v>
      </c>
      <c r="AS6" s="12" t="s">
        <v>26</v>
      </c>
      <c r="AT6" s="12" t="s">
        <v>40</v>
      </c>
      <c r="AU6" s="12" t="s">
        <v>65</v>
      </c>
      <c r="AV6" s="12"/>
      <c r="AW6" s="12"/>
      <c r="AX6" s="12"/>
      <c r="AY6" s="12"/>
      <c r="AZ6" s="12"/>
      <c r="BA6" s="11"/>
      <c r="BB6" s="11"/>
      <c r="BC6" s="11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1"/>
      <c r="BQ6" s="11"/>
      <c r="BR6" s="11"/>
      <c r="BS6" s="11"/>
      <c r="BT6" s="12"/>
      <c r="BU6" s="12"/>
      <c r="BV6" s="12"/>
      <c r="BW6" s="24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1"/>
      <c r="CJ6" s="11"/>
      <c r="CK6" s="11"/>
      <c r="CL6" s="12"/>
      <c r="CM6" s="12"/>
      <c r="CN6" s="12"/>
      <c r="CO6" s="12"/>
      <c r="CP6" s="12"/>
      <c r="CQ6" s="12"/>
      <c r="CR6" s="12"/>
      <c r="CS6" s="12"/>
      <c r="CT6" s="37"/>
      <c r="CU6" s="37"/>
      <c r="CV6" s="11"/>
      <c r="CW6" s="11"/>
      <c r="CX6" s="37"/>
      <c r="CY6" s="37"/>
      <c r="CZ6" s="37"/>
      <c r="DA6" s="12"/>
      <c r="DB6" s="12"/>
      <c r="DC6" s="12"/>
      <c r="DD6" s="12"/>
      <c r="DE6" s="11"/>
    </row>
    <row r="7" spans="1:109">
      <c r="A7" s="14">
        <v>1</v>
      </c>
      <c r="B7" s="14">
        <f>价值贡献情况统计表!C3</f>
        <v>0</v>
      </c>
      <c r="C7" s="14">
        <f>价值贡献情况统计表!F3</f>
        <v>0</v>
      </c>
      <c r="D7" s="14">
        <f>价值贡献情况统计表!J3</f>
        <v>0</v>
      </c>
      <c r="E7" s="14">
        <f>价值贡献情况统计表!J4</f>
        <v>0</v>
      </c>
      <c r="F7" s="14" t="str">
        <f>价值贡献情况统计表!C4</f>
        <v>（无须填写）</v>
      </c>
      <c r="G7" s="14" t="str">
        <f>价值贡献情况统计表!F4</f>
        <v>（无须填写）</v>
      </c>
      <c r="H7" s="14">
        <f>价值贡献情况统计表!E6</f>
        <v>0</v>
      </c>
      <c r="I7" s="14">
        <f>价值贡献情况统计表!E7</f>
        <v>0</v>
      </c>
      <c r="J7" s="14">
        <f>价值贡献情况统计表!E8</f>
        <v>0</v>
      </c>
      <c r="K7" s="14">
        <f>价值贡献情况统计表!E9</f>
        <v>0</v>
      </c>
      <c r="L7" s="14">
        <f>价值贡献情况统计表!E10</f>
        <v>0</v>
      </c>
      <c r="M7" s="14">
        <f>价值贡献情况统计表!E11</f>
        <v>0</v>
      </c>
      <c r="N7" s="14">
        <f>价值贡献情况统计表!E12</f>
        <v>0</v>
      </c>
      <c r="O7" s="14">
        <f>价值贡献情况统计表!E13</f>
        <v>0</v>
      </c>
      <c r="P7" s="14">
        <f>价值贡献情况统计表!F6</f>
        <v>0</v>
      </c>
      <c r="Q7" s="14">
        <f>价值贡献情况统计表!G6</f>
        <v>0</v>
      </c>
      <c r="R7" s="14">
        <f>价值贡献情况统计表!H6</f>
        <v>0</v>
      </c>
      <c r="S7" s="14">
        <f>价值贡献情况统计表!I6</f>
        <v>0</v>
      </c>
      <c r="T7" s="14">
        <f>价值贡献情况统计表!C16</f>
        <v>0</v>
      </c>
      <c r="U7" s="14">
        <f>价值贡献情况统计表!F16</f>
        <v>0</v>
      </c>
      <c r="V7" s="14">
        <f>价值贡献情况统计表!J16</f>
        <v>0</v>
      </c>
      <c r="W7" s="14">
        <f>价值贡献情况统计表!C15</f>
        <v>0</v>
      </c>
      <c r="X7" s="14">
        <f>价值贡献情况统计表!E15</f>
        <v>0</v>
      </c>
      <c r="Y7" s="14">
        <f>价值贡献情况统计表!F15</f>
        <v>0</v>
      </c>
      <c r="Z7" s="14">
        <f>价值贡献情况统计表!G15</f>
        <v>0</v>
      </c>
      <c r="AA7" s="14">
        <f>价值贡献情况统计表!H15</f>
        <v>0</v>
      </c>
      <c r="AB7" s="14">
        <f>价值贡献情况统计表!I15</f>
        <v>0</v>
      </c>
      <c r="AC7" s="14">
        <f>价值贡献情况统计表!J15</f>
        <v>0</v>
      </c>
      <c r="AD7" s="14" t="str">
        <f>价值贡献情况统计表!E18</f>
        <v>（无须填写）</v>
      </c>
      <c r="AE7" s="14" t="str">
        <f>价值贡献情况统计表!E19</f>
        <v>（无须填写）</v>
      </c>
      <c r="AF7" s="14">
        <f>价值贡献情况统计表!H19</f>
        <v>0</v>
      </c>
      <c r="AG7" s="14">
        <f>价值贡献情况统计表!E20</f>
        <v>0</v>
      </c>
      <c r="AH7" s="14">
        <f>价值贡献情况统计表!H20</f>
        <v>0</v>
      </c>
      <c r="AI7" s="14">
        <f>价值贡献情况统计表!H21</f>
        <v>0</v>
      </c>
      <c r="AJ7" s="14">
        <f>价值贡献情况统计表!H22</f>
        <v>0</v>
      </c>
      <c r="AK7" s="14">
        <f>价值贡献情况统计表!H23</f>
        <v>0</v>
      </c>
      <c r="AL7" s="14">
        <f>价值贡献情况统计表!H24</f>
        <v>0</v>
      </c>
      <c r="AM7" s="14">
        <f>价值贡献情况统计表!F26</f>
        <v>0</v>
      </c>
      <c r="AN7" s="14">
        <f>价值贡献情况统计表!F27</f>
        <v>0</v>
      </c>
      <c r="AO7" s="14">
        <f>价值贡献情况统计表!F28</f>
        <v>0</v>
      </c>
      <c r="AP7" s="39">
        <f>价值贡献情况统计表!J25</f>
        <v>0</v>
      </c>
      <c r="AQ7" s="39">
        <f>价值贡献情况统计表!J26</f>
        <v>0</v>
      </c>
      <c r="AR7" s="39">
        <f>价值贡献情况统计表!J27</f>
        <v>0</v>
      </c>
      <c r="AS7" s="39">
        <f>价值贡献情况统计表!J28</f>
        <v>0</v>
      </c>
      <c r="AT7" s="14">
        <f>价值贡献情况统计表!F29</f>
        <v>0</v>
      </c>
      <c r="AU7" s="14">
        <f>价值贡献情况统计表!J29</f>
        <v>0</v>
      </c>
      <c r="AV7" s="14">
        <f>价值贡献情况统计表!F30</f>
        <v>0</v>
      </c>
      <c r="AW7" s="14">
        <f>价值贡献情况统计表!F31</f>
        <v>0</v>
      </c>
      <c r="AX7" s="14">
        <f>价值贡献情况统计表!J30</f>
        <v>0</v>
      </c>
      <c r="AY7" s="14">
        <f>价值贡献情况统计表!E32</f>
        <v>0</v>
      </c>
      <c r="AZ7" s="14">
        <f>价值贡献情况统计表!H32</f>
        <v>0</v>
      </c>
      <c r="BA7" s="14">
        <f>价值贡献情况统计表!E33</f>
        <v>0</v>
      </c>
      <c r="BB7" s="14">
        <f>价值贡献情况统计表!E34</f>
        <v>0</v>
      </c>
      <c r="BC7" s="14">
        <f>价值贡献情况统计表!H34</f>
        <v>0</v>
      </c>
      <c r="BD7" s="14">
        <f>价值贡献情况统计表!E35</f>
        <v>0</v>
      </c>
      <c r="BE7" s="14">
        <f>价值贡献情况统计表!H35</f>
        <v>0</v>
      </c>
      <c r="BF7" s="14">
        <f>价值贡献情况统计表!E36</f>
        <v>0</v>
      </c>
      <c r="BG7" s="14">
        <f>价值贡献情况统计表!H36</f>
        <v>0</v>
      </c>
      <c r="BH7" s="14">
        <f>价值贡献情况统计表!E37</f>
        <v>0</v>
      </c>
      <c r="BI7" s="14">
        <f>价值贡献情况统计表!H37</f>
        <v>0</v>
      </c>
      <c r="BJ7" s="14">
        <f>价值贡献情况统计表!E38</f>
        <v>0</v>
      </c>
      <c r="BK7" s="14">
        <f>价值贡献情况统计表!H38</f>
        <v>0</v>
      </c>
      <c r="BL7" s="14">
        <f>价值贡献情况统计表!E39</f>
        <v>0</v>
      </c>
      <c r="BM7" s="14">
        <f>价值贡献情况统计表!H39</f>
        <v>0</v>
      </c>
      <c r="BN7" s="14">
        <f>价值贡献情况统计表!E40</f>
        <v>0</v>
      </c>
      <c r="BO7" s="14">
        <f>价值贡献情况统计表!H40</f>
        <v>0</v>
      </c>
      <c r="BP7" s="14">
        <f>价值贡献情况统计表!E41</f>
        <v>0</v>
      </c>
      <c r="BQ7" s="14">
        <f>价值贡献情况统计表!E42</f>
        <v>0</v>
      </c>
      <c r="BR7" s="14">
        <f>价值贡献情况统计表!E43</f>
        <v>0</v>
      </c>
      <c r="BS7" s="14">
        <f>价值贡献情况统计表!E44</f>
        <v>0</v>
      </c>
      <c r="BT7" s="14">
        <f>价值贡献情况统计表!E45</f>
        <v>0</v>
      </c>
      <c r="BU7" s="14">
        <f>价值贡献情况统计表!H45</f>
        <v>0</v>
      </c>
      <c r="BV7" s="14">
        <f>价值贡献情况统计表!E46</f>
        <v>0</v>
      </c>
      <c r="BW7" s="14">
        <f>价值贡献情况统计表!H46</f>
        <v>0</v>
      </c>
      <c r="BX7" s="14">
        <f>价值贡献情况统计表!E47</f>
        <v>0</v>
      </c>
      <c r="BY7" s="14">
        <f>价值贡献情况统计表!H47</f>
        <v>0</v>
      </c>
      <c r="BZ7" s="14">
        <f>价值贡献情况统计表!E48</f>
        <v>0</v>
      </c>
      <c r="CA7" s="14">
        <f>价值贡献情况统计表!H48</f>
        <v>0</v>
      </c>
      <c r="CB7" s="14">
        <f>价值贡献情况统计表!E49</f>
        <v>0</v>
      </c>
      <c r="CC7" s="14">
        <f>价值贡献情况统计表!H49</f>
        <v>0</v>
      </c>
      <c r="CD7" s="14">
        <f>价值贡献情况统计表!E50</f>
        <v>0</v>
      </c>
      <c r="CE7" s="14">
        <f>价值贡献情况统计表!H50</f>
        <v>0</v>
      </c>
      <c r="CF7" s="14">
        <f>价值贡献情况统计表!H51</f>
        <v>0</v>
      </c>
      <c r="CG7" s="14">
        <f>价值贡献情况统计表!E52</f>
        <v>0</v>
      </c>
      <c r="CH7" s="14">
        <f>价值贡献情况统计表!H52</f>
        <v>0</v>
      </c>
      <c r="CI7" s="14">
        <f>价值贡献情况统计表!E53</f>
        <v>0</v>
      </c>
      <c r="CJ7" s="14">
        <f>价值贡献情况统计表!E54</f>
        <v>0</v>
      </c>
      <c r="CK7" s="14">
        <f>价值贡献情况统计表!E55</f>
        <v>0</v>
      </c>
      <c r="CL7" s="14">
        <f>价值贡献情况统计表!H56</f>
        <v>0</v>
      </c>
      <c r="CM7" s="14">
        <f>价值贡献情况统计表!H57</f>
        <v>0</v>
      </c>
      <c r="CN7" s="14">
        <f>价值贡献情况统计表!H58</f>
        <v>0</v>
      </c>
      <c r="CO7" s="14">
        <f>价值贡献情况统计表!H59</f>
        <v>0</v>
      </c>
      <c r="CP7" s="14">
        <f>价值贡献情况统计表!H60</f>
        <v>0</v>
      </c>
      <c r="CQ7" s="14">
        <f>价值贡献情况统计表!H61</f>
        <v>0</v>
      </c>
      <c r="CR7" s="14">
        <f>价值贡献情况统计表!H62</f>
        <v>0</v>
      </c>
      <c r="CS7" s="14">
        <f>价值贡献情况统计表!H63</f>
        <v>0</v>
      </c>
      <c r="CT7" s="14">
        <f>价值贡献情况统计表!H64</f>
        <v>0</v>
      </c>
      <c r="CU7" s="14">
        <f>价值贡献情况统计表!H65</f>
        <v>0</v>
      </c>
      <c r="CV7" s="14">
        <f>价值贡献情况统计表!E66</f>
        <v>0</v>
      </c>
      <c r="CW7" s="14">
        <f>价值贡献情况统计表!J66</f>
        <v>0</v>
      </c>
      <c r="CX7" s="14">
        <f>价值贡献情况统计表!E67</f>
        <v>0</v>
      </c>
      <c r="CY7" s="14">
        <f>价值贡献情况统计表!E68</f>
        <v>0</v>
      </c>
      <c r="CZ7" s="14">
        <f>价值贡献情况统计表!E69</f>
        <v>0</v>
      </c>
      <c r="DA7" s="14">
        <f>价值贡献情况统计表!F70</f>
        <v>0</v>
      </c>
      <c r="DB7" s="14">
        <f>价值贡献情况统计表!F71</f>
        <v>0</v>
      </c>
      <c r="DC7" s="14">
        <f>价值贡献情况统计表!F72</f>
        <v>0</v>
      </c>
      <c r="DD7" s="14">
        <f>价值贡献情况统计表!F73</f>
        <v>0</v>
      </c>
      <c r="DE7" s="14">
        <f>价值贡献情况统计表!E74</f>
        <v>0</v>
      </c>
    </row>
  </sheetData>
  <sheetProtection algorithmName="SHA-512" hashValue="3GgDEezWN3Alz3WvAvIAgTiLeaGvtv7KjK0CDvOz39bpnhCaix3uOzjiNSVvpilGqQp3d0DuYqeUS2ZOpcsmWQ==" saltValue="azMimyxzQxZaOtxu/36Buw==" spinCount="100000" sheet="1" objects="1"/>
  <mergeCells count="132">
    <mergeCell ref="A1:DE1"/>
    <mergeCell ref="BD2:CK2"/>
    <mergeCell ref="BD3:BS3"/>
    <mergeCell ref="BT3:CA3"/>
    <mergeCell ref="CB3:CK3"/>
    <mergeCell ref="H4:S4"/>
    <mergeCell ref="AG4:AL4"/>
    <mergeCell ref="AM4:AS4"/>
    <mergeCell ref="AT4:AX4"/>
    <mergeCell ref="AY4:AZ4"/>
    <mergeCell ref="BB4:BC4"/>
    <mergeCell ref="BD4:BE4"/>
    <mergeCell ref="BF4:BG4"/>
    <mergeCell ref="BH4:BI4"/>
    <mergeCell ref="BJ4:BK4"/>
    <mergeCell ref="BL4:BM4"/>
    <mergeCell ref="BN4:BO4"/>
    <mergeCell ref="BT4:BU4"/>
    <mergeCell ref="BV4:BW4"/>
    <mergeCell ref="BX4:BY4"/>
    <mergeCell ref="BZ4:CA4"/>
    <mergeCell ref="CB4:CC4"/>
    <mergeCell ref="CD4:CF4"/>
    <mergeCell ref="CG4:CH4"/>
    <mergeCell ref="CL4:CM4"/>
    <mergeCell ref="CN4:CO4"/>
    <mergeCell ref="CP4:CU4"/>
    <mergeCell ref="DA4:DB4"/>
    <mergeCell ref="DC4:DD4"/>
    <mergeCell ref="H5:O5"/>
    <mergeCell ref="AK5:AL5"/>
    <mergeCell ref="AP5:AS5"/>
    <mergeCell ref="AT5:AU5"/>
    <mergeCell ref="A2:A6"/>
    <mergeCell ref="B4:B6"/>
    <mergeCell ref="C4:C6"/>
    <mergeCell ref="D4:D6"/>
    <mergeCell ref="E4:E6"/>
    <mergeCell ref="F4:F6"/>
    <mergeCell ref="G4:G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4:AD6"/>
    <mergeCell ref="AE4:AE6"/>
    <mergeCell ref="AF4:AF6"/>
    <mergeCell ref="AG5:AG6"/>
    <mergeCell ref="AH5:AH6"/>
    <mergeCell ref="AI5:AI6"/>
    <mergeCell ref="AJ5:AJ6"/>
    <mergeCell ref="AM5:AM6"/>
    <mergeCell ref="AN5:AN6"/>
    <mergeCell ref="AO5:AO6"/>
    <mergeCell ref="AV5:AV6"/>
    <mergeCell ref="AW5:AW6"/>
    <mergeCell ref="AX5:AX6"/>
    <mergeCell ref="AY5:AY6"/>
    <mergeCell ref="AZ5:AZ6"/>
    <mergeCell ref="BA4:BA6"/>
    <mergeCell ref="BB5:BB6"/>
    <mergeCell ref="BC5:BC6"/>
    <mergeCell ref="BD5:BD6"/>
    <mergeCell ref="BE5:BE6"/>
    <mergeCell ref="BF5:BF6"/>
    <mergeCell ref="BG5:BG6"/>
    <mergeCell ref="BH5:BH6"/>
    <mergeCell ref="BI5:BI6"/>
    <mergeCell ref="BJ5:BJ6"/>
    <mergeCell ref="BK5:BK6"/>
    <mergeCell ref="BL5:BL6"/>
    <mergeCell ref="BM5:BM6"/>
    <mergeCell ref="BN5:BN6"/>
    <mergeCell ref="BO5:BO6"/>
    <mergeCell ref="BP4:BP6"/>
    <mergeCell ref="BQ4:BQ6"/>
    <mergeCell ref="BR4:BR6"/>
    <mergeCell ref="BS4:BS6"/>
    <mergeCell ref="BT5:BT6"/>
    <mergeCell ref="BU5:BU6"/>
    <mergeCell ref="BV5:BV6"/>
    <mergeCell ref="BW5:BW6"/>
    <mergeCell ref="BX5:BX6"/>
    <mergeCell ref="BY5:BY6"/>
    <mergeCell ref="BZ5:BZ6"/>
    <mergeCell ref="CA5:CA6"/>
    <mergeCell ref="CB5:CB6"/>
    <mergeCell ref="CC5:CC6"/>
    <mergeCell ref="CD5:CD6"/>
    <mergeCell ref="CE5:CE6"/>
    <mergeCell ref="CF5:CF6"/>
    <mergeCell ref="CG5:CG6"/>
    <mergeCell ref="CH5:CH6"/>
    <mergeCell ref="CI4:CI6"/>
    <mergeCell ref="CJ4:CJ6"/>
    <mergeCell ref="CK4:CK6"/>
    <mergeCell ref="CL5:CL6"/>
    <mergeCell ref="CM5:CM6"/>
    <mergeCell ref="CN5:CN6"/>
    <mergeCell ref="CO5:CO6"/>
    <mergeCell ref="CP5:CP6"/>
    <mergeCell ref="CQ5:CQ6"/>
    <mergeCell ref="CR5:CR6"/>
    <mergeCell ref="CS5:CS6"/>
    <mergeCell ref="CT5:CT6"/>
    <mergeCell ref="CU5:CU6"/>
    <mergeCell ref="CV4:CV6"/>
    <mergeCell ref="CW4:CW6"/>
    <mergeCell ref="CX4:CX6"/>
    <mergeCell ref="CY4:CY6"/>
    <mergeCell ref="CZ4:CZ6"/>
    <mergeCell ref="DA5:DA6"/>
    <mergeCell ref="DB5:DB6"/>
    <mergeCell ref="DC5:DC6"/>
    <mergeCell ref="DD5:DD6"/>
    <mergeCell ref="DE4:DE6"/>
    <mergeCell ref="T2:AC4"/>
    <mergeCell ref="B2:S3"/>
    <mergeCell ref="CL2:CW3"/>
    <mergeCell ref="CX2:CZ3"/>
    <mergeCell ref="DA2:DE3"/>
    <mergeCell ref="AD2:BC3"/>
  </mergeCells>
  <pageMargins left="0.7" right="0.7" top="0.75" bottom="0.75" header="0.3" footer="0.3"/>
  <pageSetup paperSize="9" orientation="portrait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visible"/>
  <rangeList sheetStid="1" master="" otherUserPermission="visible"/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价值贡献情况统计表</vt:lpstr>
      <vt:lpstr>典型案例</vt:lpstr>
      <vt:lpstr>横版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2015-06-05T18:19:00Z</dcterms:created>
  <cp:lastPrinted>2022-04-22T03:01:00Z</cp:lastPrinted>
  <dcterms:modified xsi:type="dcterms:W3CDTF">2025-04-11T06:50:49Z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9BED2ACB1FC84079BB840433BC83F17B_13</vt:lpwstr>
  </property>
  <property fmtid="{D5CDD505-2E9C-101B-9397-08002B2CF9AE}" pid="3" name="KSOProductBuildVer">
    <vt:lpwstr>2052-12.1.0.20305</vt:lpwstr>
  </property>
</Properties>
</file>